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Tab1&amp;2 - Tous exportateurs" sheetId="1" r:id="rId1"/>
    <sheet name="Tab1a&amp;2a - Exportateurs entrant" sheetId="2" r:id="rId2"/>
    <sheet name="Tab1b&amp;2b - Exportateurs sortant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Z_Agricoles.brut">'[1]HISTBRUT'!$C$48:$DS$48</definedName>
    <definedName name="\AZ_Agricoles.brut.exp">'[1]HISTBRUT'!$C$46:$DS$46</definedName>
    <definedName name="\AZ_Agricoles.brut.imp">'[1]HISTBRUT'!$C$47:$DS$47</definedName>
    <definedName name="\C1_IAA.brut">'[1]HISTBRUT'!$C$54:$DS$54</definedName>
    <definedName name="\C1_IAA.brut.exp">'[1]HISTBRUT'!$C$52:$DS$52</definedName>
    <definedName name="\C1_IAA.brut.imp">'[1]HISTBRUT'!$C$53:$DS$53</definedName>
    <definedName name="\C2_Raffinage_coke.brut">'[1]HISTBRUT'!$C$57:$DS$57</definedName>
    <definedName name="\C2_Raffinage_coke.brut.exp">'[1]HISTBRUT'!$C$55:$DS$55</definedName>
    <definedName name="\C2_Raffinage_coke.brut.imp">'[1]HISTBRUT'!$C$56:$DS$56</definedName>
    <definedName name="\C3_Equipements_elec_machines.brut">'[1]HISTBRUT'!$C$60:$DS$60</definedName>
    <definedName name="\C3_Equipements_elec_machines.brut.exp">'[1]HISTBRUT'!$C$58:$DS$58</definedName>
    <definedName name="\C3_Equipements_elec_machines.brut.imp">'[1]HISTBRUT'!$C$59:$DS$59</definedName>
    <definedName name="\C4_Transports.brut">'[1]HISTBRUT'!$C$63:$DS$63</definedName>
    <definedName name="\C4_Transports.brut.exp">'[1]HISTBRUT'!$C$61:$DS$61</definedName>
    <definedName name="\C4_Transports.brut.imp">'[1]HISTBRUT'!$C$62:$DS$62</definedName>
    <definedName name="\C5_Autres_produits_industriels.brut">'[1]HISTBRUT'!$C$69:$DS$69</definedName>
    <definedName name="\C5_Autres_produits_industriels.brut.exp">'[1]HISTBRUT'!$C$67:$DS$67</definedName>
    <definedName name="\C5_Autres_produits_industriels.brut.imp">'[1]HISTBRUT'!$C$68:$DS$68</definedName>
    <definedName name="\Coeff_FAB">'[1]HISTBRUT'!$C$5:$DS$5</definedName>
    <definedName name="\DE_Extractive_energie_eau_dechets.brut">'[1]HISTBRUT'!$C$51:$DS$51</definedName>
    <definedName name="\DE_Extractive_energie_eau_dechets.brut.exp">'[1]HISTBRUT'!$C$49:$DS$49</definedName>
    <definedName name="\DE_Extractive_energie_eau_dechets.brut.imp">'[1]HISTBRUT'!$C$50:$DS$50</definedName>
    <definedName name="\Echanges_FAB.brut">'[1]HISTBRUT'!$C$4:$DS$4</definedName>
    <definedName name="\Echanges_FAB.brut.exp">'[1]HISTBRUT'!$C$2:$DS$2</definedName>
    <definedName name="\Echanges_FAB.brut.imp">'[1]HISTBRUT'!$C$3:$DS$3</definedName>
    <definedName name="\Ensemble_hors_matmil.brut">'[1]HISTBRUT'!$C$15:$DS$15</definedName>
    <definedName name="\Ensemble_hors_matmil.brut.exp">'[1]HISTBRUT'!$C$13:$DS$13</definedName>
    <definedName name="\Ensemble_hors_matmil.brut.imp">'[1]HISTBRUT'!$C$14:$DS$14</definedName>
    <definedName name="\JZ_Information_communication.brut">'[1]HISTBRUT'!$C$72:$DS$72</definedName>
    <definedName name="\JZ_Information_communication.brut.exp">'[1]HISTBRUT'!$C$70:$DS$70</definedName>
    <definedName name="\JZ_Information_communication.brut.imp">'[1]HISTBRUT'!$C$71:$DS$71</definedName>
    <definedName name="\Matmil.brut">'[1]HISTBRUT'!$C$12:$DS$12</definedName>
    <definedName name="\Matmil.brut.exp">'[1]HISTBRUT'!$C$10:$DS$10</definedName>
    <definedName name="\Matmil.brut.imp">'[1]HISTBRUT'!$C$11:$DS$11</definedName>
    <definedName name="\MN_Plans_pellicules.brut">'[1]HISTBRUT'!$C$75:$DS$75</definedName>
    <definedName name="\MN_Plans_pellicules.brut.exp">'[1]HISTBRUT'!$C$73:$DS$73</definedName>
    <definedName name="\MN_Plans_pellicules.brut.imp">'[1]HISTBRUT'!$C$74:$DS$74</definedName>
    <definedName name="\RU_Tableaux_antiquites_cheveux.brut">'[1]HISTBRUT'!$C$78:$DS$78</definedName>
    <definedName name="\RU_Tableaux_antiquites_cheveux.brut.exp">'[1]HISTBRUT'!$C$76:$DS$76</definedName>
    <definedName name="\RU_Tableaux_antiquites_cheveux.brut.imp">'[1]HISTBRUT'!$C$77:$DS$77</definedName>
    <definedName name="\Sous_seuil.brut">'[1]HISTBRUT'!$C$9:$DS$9</definedName>
    <definedName name="\Sous_seuil.brut.exp">'[1]HISTBRUT'!$C$7:$DS$7</definedName>
    <definedName name="\Sous_seuil.brut.imp">'[1]HISTBRUT'!$C$8:$DS$8</definedName>
    <definedName name="\Taux_de_couverture">'[1]HISTBRUT'!$C$6:$DS$6</definedName>
    <definedName name="\Z_Pays_tiers.brut">'[1]HISTBRUT'!$C$387:$DS$387</definedName>
    <definedName name="\Z_Pays_tiers.brut.exp">'[1]HISTBRUT'!$C$385:$DS$385</definedName>
    <definedName name="\Z_Pays_tiers.brut.imp">'[1]HISTBRUT'!$C$386:$DS$386</definedName>
    <definedName name="\Z100_Europe.brut">'[1]HISTBRUT'!$C$447:$DS$447</definedName>
    <definedName name="\Z100_Europe.brut.exp">'[1]HISTBRUT'!$C$445:$DS$445</definedName>
    <definedName name="\Z100_Europe.brut.imp">'[1]HISTBRUT'!$C$446:$DS$446</definedName>
    <definedName name="\Z200_Afrique.brut">'[1]HISTBRUT'!$C$450:$DS$450</definedName>
    <definedName name="\Z200_Afrique.brut.exp">'[1]HISTBRUT'!$C$448:$DS$448</definedName>
    <definedName name="\Z200_Afrique.brut.imp">'[1]HISTBRUT'!$C$449:$DS$449</definedName>
    <definedName name="\Z300_Amérique.brut">'[1]HISTBRUT'!$C$453:$DS$453</definedName>
    <definedName name="\Z300_Amérique.brut.exp">'[1]HISTBRUT'!$C$451:$DS$451</definedName>
    <definedName name="\Z300_Amérique.brut.imp">'[1]HISTBRUT'!$C$452:$DS$452</definedName>
    <definedName name="\Z400_Proche_Moyen_Orient.brut">'[1]HISTBRUT'!$C$456:$DS$456</definedName>
    <definedName name="\Z400_Proche_Moyen_Orient.brut.exp">'[1]HISTBRUT'!$C$454:$DS$454</definedName>
    <definedName name="\Z400_Proche_Moyen_Orient.brut.imp">'[1]HISTBRUT'!$C$455:$DS$455</definedName>
    <definedName name="\Z500_Asie.brut">'[1]HISTBRUT'!$C$459:$DS$459</definedName>
    <definedName name="\Z500_Asie.brut.exp">'[1]HISTBRUT'!$C$457:$DS$457</definedName>
    <definedName name="\Z500_Asie.brut.imp">'[1]HISTBRUT'!$C$458:$DS$458</definedName>
    <definedName name="\Z600_Divers.brut">'[1]HISTBRUT'!$C$462:$DS$462</definedName>
    <definedName name="\Z600_Divers.brut.exp">'[1]HISTBRUT'!$C$460:$DS$460</definedName>
    <definedName name="\Z600_Divers.brut.imp">'[1]HISTBRUT'!$C$461:$DS$461</definedName>
    <definedName name="_A01Z_agriculture.brut">'[1]HISTBRUT'!$C$147:$DS$147</definedName>
    <definedName name="_A01Z_agriculture.brut.exp">'[1]HISTBRUT'!$C$145:$DS$145</definedName>
    <definedName name="_A01Z_agriculture.brut.imp">'[1]HISTBRUT'!$C$146:$DS$146</definedName>
    <definedName name="_A02Z_sylviculture.brut">'[1]HISTBRUT'!$C$150:$DS$150</definedName>
    <definedName name="_A02Z_sylviculture.brut.exp">'[1]HISTBRUT'!$C$148:$DS$148</definedName>
    <definedName name="_A02Z_sylviculture.brut.imp">'[1]HISTBRUT'!$C$149:$DS$149</definedName>
    <definedName name="_A03Z_peche.brut">'[1]HISTBRUT'!$C$153:$DS$153</definedName>
    <definedName name="_A03Z_peche.brut.exp">'[1]HISTBRUT'!$C$151:$DS$151</definedName>
    <definedName name="_A03Z_peche.brut.imp">'[1]HISTBRUT'!$C$152:$DS$152</definedName>
    <definedName name="_AZ_Agricoles.brut">'[1]HISTBRUT'!$C$81:$DS$81</definedName>
    <definedName name="_AZ_Agricoles.brut.exp">'[1]HISTBRUT'!$C$79:$DS$79</definedName>
    <definedName name="_AZ_Agricoles.brut.imp">'[1]HISTBRUT'!$C$80:$DS$80</definedName>
    <definedName name="_B05Z_houille.brut">'[1]HISTBRUT'!$C$156:$DS$156</definedName>
    <definedName name="_B05Z_houille.brut.exp">'[1]HISTBRUT'!$C$154:$DS$154</definedName>
    <definedName name="_B05Z_houille.brut.imp">'[1]HISTBRUT'!$C$155:$DS$155</definedName>
    <definedName name="_B06Z_hydrocarbures.brut">'[1]HISTBRUT'!$C$159:$DS$159</definedName>
    <definedName name="_B06Z_hydrocarbures.brut.exp">'[1]HISTBRUT'!$C$157:$DS$157</definedName>
    <definedName name="_B06Z_hydrocarbures.brut.imp">'[1]HISTBRUT'!$C$158:$DS$158</definedName>
    <definedName name="_B07Z_minerais_metalliques.brut">'[1]HISTBRUT'!$C$162:$DS$162</definedName>
    <definedName name="_B07Z_minerais_metalliques.brut.exp">'[1]HISTBRUT'!$C$160:$DS$160</definedName>
    <definedName name="_B07Z_minerais_metalliques.brut.imp">'[1]HISTBRUT'!$C$161:$DS$161</definedName>
    <definedName name="_B08Z_autres_extractions.brut">'[1]HISTBRUT'!$C$165:$DS$165</definedName>
    <definedName name="_B08Z_autres_extractions.brut.exp">'[1]HISTBRUT'!$C$163:$DS$163</definedName>
    <definedName name="_B08Z_autres_extractions.brut.imp">'[1]HISTBRUT'!$C$164:$DS$164</definedName>
    <definedName name="_BZ_Prod_ind_extractives.brut">'[1]HISTBRUT'!$C$84:$DS$84</definedName>
    <definedName name="_BZ_Prod_ind_extractives.brut.exp">'[1]HISTBRUT'!$C$82:$DS$82</definedName>
    <definedName name="_BZ_Prod_ind_extractives.brut.imp">'[1]HISTBRUT'!$C$83:$DS$83</definedName>
    <definedName name="_C10A_viandes_prod.brut">'[1]HISTBRUT'!$C$168:$DS$168</definedName>
    <definedName name="_C10A_viandes_prod.brut.exp">'[1]HISTBRUT'!$C$166:$DS$166</definedName>
    <definedName name="_C10A_viandes_prod.brut.imp">'[1]HISTBRUT'!$C$167:$DS$167</definedName>
    <definedName name="_C10B_poissons_prod.brut">'[1]HISTBRUT'!$C$171:$DS$171</definedName>
    <definedName name="_C10B_poissons_prod.brut.exp">'[1]HISTBRUT'!$C$169:$DS$169</definedName>
    <definedName name="_C10B_poissons_prod.brut.imp">'[1]HISTBRUT'!$C$170:$DS$170</definedName>
    <definedName name="_C10C_fruits_legumes_prod.brut">'[1]HISTBRUT'!$C$174:$DS$174</definedName>
    <definedName name="_C10C_fruits_legumes_prod.brut.exp">'[1]HISTBRUT'!$C$172:$DS$172</definedName>
    <definedName name="_C10C_fruits_legumes_prod.brut.imp">'[1]HISTBRUT'!$C$173:$DS$173</definedName>
    <definedName name="_C10D_huiles.brut">'[1]HISTBRUT'!$C$177:$DS$177</definedName>
    <definedName name="_C10D_huiles.brut.exp">'[1]HISTBRUT'!$C$175:$DS$175</definedName>
    <definedName name="_C10D_huiles.brut.imp">'[1]HISTBRUT'!$C$176:$DS$176</definedName>
    <definedName name="_C10E_lait_prod.brut">'[1]HISTBRUT'!$C$180:$DS$180</definedName>
    <definedName name="_C10E_lait_prod.brut.exp">'[1]HISTBRUT'!$C$178:$DS$178</definedName>
    <definedName name="_C10E_lait_prod.brut.imp">'[1]HISTBRUT'!$C$179:$DS$179</definedName>
    <definedName name="_C10F_grains_prod.brut">'[1]HISTBRUT'!$C$183:$DS$183</definedName>
    <definedName name="_C10F_grains_prod.brut.exp">'[1]HISTBRUT'!$C$181:$DS$181</definedName>
    <definedName name="_C10F_grains_prod.brut.imp">'[1]HISTBRUT'!$C$182:$DS$182</definedName>
    <definedName name="_C10G_pain_pates.brut">'[1]HISTBRUT'!$C$186:$DS$186</definedName>
    <definedName name="_C10G_pain_pates.brut.exp">'[1]HISTBRUT'!$C$184:$DS$184</definedName>
    <definedName name="_C10G_pain_pates.brut.imp">'[1]HISTBRUT'!$C$185:$DS$185</definedName>
    <definedName name="_C10H_autres_alimentaires.brut">'[1]HISTBRUT'!$C$189:$DS$189</definedName>
    <definedName name="_C10H_autres_alimentaires.brut.exp">'[1]HISTBRUT'!$C$187:$DS$187</definedName>
    <definedName name="_C10H_autres_alimentaires.brut.imp">'[1]HISTBRUT'!$C$188:$DS$188</definedName>
    <definedName name="_C10K_aliments_animaux.brut">'[1]HISTBRUT'!$C$192:$DS$192</definedName>
    <definedName name="_C10K_aliments_animaux.brut.exp">'[1]HISTBRUT'!$C$190:$DS$190</definedName>
    <definedName name="_C10K_aliments_animaux.brut.imp">'[1]HISTBRUT'!$C$191:$DS$191</definedName>
    <definedName name="_C11Z_boissons.brut">'[1]HISTBRUT'!$C$195:$DS$195</definedName>
    <definedName name="_C11Z_boissons.brut.exp">'[1]HISTBRUT'!$C$193:$DS$193</definedName>
    <definedName name="_C11Z_boissons.brut.imp">'[1]HISTBRUT'!$C$194:$DS$194</definedName>
    <definedName name="_C12Z_tabac_prod.brut">'[1]HISTBRUT'!$C$198:$DS$198</definedName>
    <definedName name="_C12Z_tabac_prod.brut.exp">'[1]HISTBRUT'!$C$196:$DS$196</definedName>
    <definedName name="_C12Z_tabac_prod.brut.imp">'[1]HISTBRUT'!$C$197:$DS$197</definedName>
    <definedName name="_C13Z_fils_tissus.brut">'[1]HISTBRUT'!$C$264:$DS$264</definedName>
    <definedName name="_C13Z_fils_tissus.brut.exp">'[1]HISTBRUT'!$C$262:$DS$262</definedName>
    <definedName name="_C13Z_fils_tissus.brut.imp">'[1]HISTBRUT'!$C$263:$DS$263</definedName>
    <definedName name="_C14Z_habillement.brut">'[1]HISTBRUT'!$C$267:$DS$267</definedName>
    <definedName name="_C14Z_habillement.brut.exp">'[1]HISTBRUT'!$C$265:$DS$265</definedName>
    <definedName name="_C14Z_habillement.brut.imp">'[1]HISTBRUT'!$C$266:$DS$266</definedName>
    <definedName name="_C15Z_cuir_chaussures.brut">'[1]HISTBRUT'!$C$270:$DS$270</definedName>
    <definedName name="_C15Z_cuir_chaussures.brut.exp">'[1]HISTBRUT'!$C$268:$DS$268</definedName>
    <definedName name="_C15Z_cuir_chaussures.brut.imp">'[1]HISTBRUT'!$C$269:$DS$269</definedName>
    <definedName name="_C16Z_bois_prod.brut">'[1]HISTBRUT'!$C$273:$DS$273</definedName>
    <definedName name="_C16Z_bois_prod.brut.exp">'[1]HISTBRUT'!$C$271:$DS$271</definedName>
    <definedName name="_C16Z_bois_prod.brut.imp">'[1]HISTBRUT'!$C$272:$DS$272</definedName>
    <definedName name="_C17A_papier_carton.brut">'[1]HISTBRUT'!$C$276:$DS$276</definedName>
    <definedName name="_C17A_papier_carton.brut.exp">'[1]HISTBRUT'!$C$274:$DS$274</definedName>
    <definedName name="_C17A_papier_carton.brut.imp">'[1]HISTBRUT'!$C$275:$DS$275</definedName>
    <definedName name="_C17B_papier_carton_prod.brut">'[1]HISTBRUT'!$C$279:$DS$279</definedName>
    <definedName name="_C17B_papier_carton_prod.brut.exp">'[1]HISTBRUT'!$C$277:$DS$277</definedName>
    <definedName name="_C17B_papier_carton_prod.brut.imp">'[1]HISTBRUT'!$C$278:$DS$278</definedName>
    <definedName name="_C18Z_journaux.brut">'[1]HISTBRUT'!$C$282:$DS$282</definedName>
    <definedName name="_C18Z_journaux.brut.exp">'[1]HISTBRUT'!$C$280:$DS$280</definedName>
    <definedName name="_C18Z_journaux.brut.imp">'[1]HISTBRUT'!$C$281:$DS$281</definedName>
    <definedName name="_C19Z_raffinage_coke.brut">'[1]HISTBRUT'!$C$201:$DS$201</definedName>
    <definedName name="_C19Z_raffinage_coke.brut.exp">'[1]HISTBRUT'!$C$199:$DS$199</definedName>
    <definedName name="_C19Z_raffinage_coke.brut.imp">'[1]HISTBRUT'!$C$200:$DS$200</definedName>
    <definedName name="_C20A_chimie_plastiques_caoutchouc_base.brut">'[1]HISTBRUT'!$C$285:$DS$285</definedName>
    <definedName name="_C20A_chimie_plastiques_caoutchouc_base.brut.exp">'[1]HISTBRUT'!$C$283:$DS$283</definedName>
    <definedName name="_C20A_chimie_plastiques_caoutchouc_base.brut.imp">'[1]HISTBRUT'!$C$284:$DS$284</definedName>
    <definedName name="_C20B_hygiene_parfumerie.brut">'[1]HISTBRUT'!$C$288:$DS$288</definedName>
    <definedName name="_C20B_hygiene_parfumerie.brut.exp">'[1]HISTBRUT'!$C$286:$DS$286</definedName>
    <definedName name="_C20B_hygiene_parfumerie.brut.imp">'[1]HISTBRUT'!$C$287:$DS$287</definedName>
    <definedName name="_C20C_autres_chimie.brut">'[1]HISTBRUT'!$C$291:$DS$291</definedName>
    <definedName name="_C20C_autres_chimie.brut.exp">'[1]HISTBRUT'!$C$289:$DS$289</definedName>
    <definedName name="_C20C_autres_chimie.brut.imp">'[1]HISTBRUT'!$C$290:$DS$290</definedName>
    <definedName name="_C21Z_pharmacie.brut">'[1]HISTBRUT'!$C$294:$DS$294</definedName>
    <definedName name="_C21Z_pharmacie.brut.exp">'[1]HISTBRUT'!$C$292:$DS$292</definedName>
    <definedName name="_C21Z_pharmacie.brut.imp">'[1]HISTBRUT'!$C$293:$DS$293</definedName>
    <definedName name="_C22A_caoutchouc_prod.brut">'[1]HISTBRUT'!$C$297:$DS$297</definedName>
    <definedName name="_C22A_caoutchouc_prod.brut.exp">'[1]HISTBRUT'!$C$295:$DS$295</definedName>
    <definedName name="_C22A_caoutchouc_prod.brut.imp">'[1]HISTBRUT'!$C$296:$DS$296</definedName>
    <definedName name="_C22B_plastique_prod.brut">'[1]HISTBRUT'!$C$300:$DS$300</definedName>
    <definedName name="_C22B_plastique_prod.brut.exp">'[1]HISTBRUT'!$C$298:$DS$298</definedName>
    <definedName name="_C22B_plastique_prod.brut.imp">'[1]HISTBRUT'!$C$299:$DS$299</definedName>
    <definedName name="_C23A_verre.brut">'[1]HISTBRUT'!$C$303:$DS$303</definedName>
    <definedName name="_C23A_verre.brut.exp">'[1]HISTBRUT'!$C$301:$DS$301</definedName>
    <definedName name="_C23A_verre.brut.imp">'[1]HISTBRUT'!$C$302:$DS$302</definedName>
    <definedName name="_C23B_mineraux_non_metal.brut">'[1]HISTBRUT'!$C$306:$DS$306</definedName>
    <definedName name="_C23B_mineraux_non_metal.brut.exp">'[1]HISTBRUT'!$C$304:$DS$304</definedName>
    <definedName name="_C23B_mineraux_non_metal.brut.imp">'[1]HISTBRUT'!$C$305:$DS$305</definedName>
    <definedName name="_C24A_siderurgie.brut">'[1]HISTBRUT'!$C$309:$DS$309</definedName>
    <definedName name="_C24A_siderurgie.brut.exp">'[1]HISTBRUT'!$C$307:$DS$307</definedName>
    <definedName name="_C24A_siderurgie.brut.imp">'[1]HISTBRUT'!$C$308:$DS$308</definedName>
    <definedName name="_C24B_metaux_non_ferreux.brut">'[1]HISTBRUT'!$C$312:$DS$312</definedName>
    <definedName name="_C24B_metaux_non_ferreux.brut.exp">'[1]HISTBRUT'!$C$310:$DS$310</definedName>
    <definedName name="_C24B_metaux_non_ferreux.brut.imp">'[1]HISTBRUT'!$C$311:$DS$311</definedName>
    <definedName name="_C24C_fonderie.brut">'[1]HISTBRUT'!$C$315:$DS$315</definedName>
    <definedName name="_C24C_fonderie.brut.exp">'[1]HISTBRUT'!$C$313:$DS$313</definedName>
    <definedName name="_C24C_fonderie.brut.imp">'[1]HISTBRUT'!$C$314:$DS$314</definedName>
    <definedName name="_C25A_metal_construction.brut">'[1]HISTBRUT'!$C$318:$DS$318</definedName>
    <definedName name="_C25A_metal_construction.brut.exp">'[1]HISTBRUT'!$C$316:$DS$316</definedName>
    <definedName name="_C25A_metal_construction.brut.imp">'[1]HISTBRUT'!$C$317:$DS$317</definedName>
    <definedName name="_C25B_citernes_generateurs_vapeur.brut">'[1]HISTBRUT'!$C$321:$DS$321</definedName>
    <definedName name="_C25B_citernes_generateurs_vapeur.brut.exp">'[1]HISTBRUT'!$C$319:$DS$319</definedName>
    <definedName name="_C25B_citernes_generateurs_vapeur.brut.imp">'[1]HISTBRUT'!$C$320:$DS$320</definedName>
    <definedName name="_C25C_armes_munitions.brut">'[1]HISTBRUT'!$C$324:$DS$324</definedName>
    <definedName name="_C25C_armes_munitions.brut.exp">'[1]HISTBRUT'!$C$322:$DS$322</definedName>
    <definedName name="_C25C_armes_munitions.brut.imp">'[1]HISTBRUT'!$C$323:$DS$323</definedName>
    <definedName name="_C25E_quincaillerie.brut">'[1]HISTBRUT'!$C$327:$DS$327</definedName>
    <definedName name="_C25E_quincaillerie.brut.exp">'[1]HISTBRUT'!$C$325:$DS$325</definedName>
    <definedName name="_C25E_quincaillerie.brut.imp">'[1]HISTBRUT'!$C$326:$DS$326</definedName>
    <definedName name="_C26A_cartes_electroniques.brut">'[1]HISTBRUT'!$C$204:$DS$204</definedName>
    <definedName name="_C26A_cartes_electroniques.brut.exp">'[1]HISTBRUT'!$C$202:$DS$202</definedName>
    <definedName name="_C26A_cartes_electroniques.brut.imp">'[1]HISTBRUT'!$C$203:$DS$203</definedName>
    <definedName name="_C26B_ordinateurs.brut">'[1]HISTBRUT'!$C$207:$DS$207</definedName>
    <definedName name="_C26B_ordinateurs.brut.exp">'[1]HISTBRUT'!$C$205:$DS$205</definedName>
    <definedName name="_C26B_ordinateurs.brut.imp">'[1]HISTBRUT'!$C$206:$DS$206</definedName>
    <definedName name="_C26C_communications.brut">'[1]HISTBRUT'!$C$210:$DS$210</definedName>
    <definedName name="_C26C_communications.brut.exp">'[1]HISTBRUT'!$C$208:$DS$208</definedName>
    <definedName name="_C26C_communications.brut.imp">'[1]HISTBRUT'!$C$209:$DS$209</definedName>
    <definedName name="_C26D_electronique_gp.brut">'[1]HISTBRUT'!$C$213:$DS$213</definedName>
    <definedName name="_C26D_electronique_gp.brut.exp">'[1]HISTBRUT'!$C$211:$DS$211</definedName>
    <definedName name="_C26D_electronique_gp.brut.imp">'[1]HISTBRUT'!$C$212:$DS$212</definedName>
    <definedName name="_C26E_horlogerie_mesure.brut">'[1]HISTBRUT'!$C$216:$DS$216</definedName>
    <definedName name="_C26E_horlogerie_mesure.brut.exp">'[1]HISTBRUT'!$C$214:$DS$214</definedName>
    <definedName name="_C26E_horlogerie_mesure.brut.imp">'[1]HISTBRUT'!$C$215:$DS$215</definedName>
    <definedName name="_C26F_electromedical.brut">'[1]HISTBRUT'!$C$219:$DS$219</definedName>
    <definedName name="_C26F_electromedical.brut.exp">'[1]HISTBRUT'!$C$217:$DS$217</definedName>
    <definedName name="_C26F_electromedical.brut.imp">'[1]HISTBRUT'!$C$218:$DS$218</definedName>
    <definedName name="_C26G_photo_optique_DVD.brut">'[1]HISTBRUT'!$C$222:$DS$222</definedName>
    <definedName name="_C26G_photo_optique_DVD.brut.exp">'[1]HISTBRUT'!$C$220:$DS$220</definedName>
    <definedName name="_C26G_photo_optique_DVD.brut.imp">'[1]HISTBRUT'!$C$221:$DS$221</definedName>
    <definedName name="_C27A_appareils_menagers.brut">'[1]HISTBRUT'!$C$225:$DS$225</definedName>
    <definedName name="_C27A_appareils_menagers.brut.exp">'[1]HISTBRUT'!$C$223:$DS$223</definedName>
    <definedName name="_C27A_appareils_menagers.brut.imp">'[1]HISTBRUT'!$C$224:$DS$224</definedName>
    <definedName name="_C27B_autres_appareils_electriques.brut">'[1]HISTBRUT'!$C$228:$DS$228</definedName>
    <definedName name="_C27B_autres_appareils_electriques.brut.exp">'[1]HISTBRUT'!$C$226:$DS$226</definedName>
    <definedName name="_C27B_autres_appareils_electriques.brut.imp">'[1]HISTBRUT'!$C$227:$DS$227</definedName>
    <definedName name="_C28A_machines_general.brut">'[1]HISTBRUT'!$C$231:$DS$231</definedName>
    <definedName name="_C28A_machines_general.brut.exp">'[1]HISTBRUT'!$C$229:$DS$229</definedName>
    <definedName name="_C28A_machines_general.brut.imp">'[1]HISTBRUT'!$C$230:$DS$230</definedName>
    <definedName name="_C28B_machines_agricoles.brut">'[1]HISTBRUT'!$C$234:$DS$234</definedName>
    <definedName name="_C28B_machines_agricoles.brut.exp">'[1]HISTBRUT'!$C$232:$DS$232</definedName>
    <definedName name="_C28B_machines_agricoles.brut.imp">'[1]HISTBRUT'!$C$233:$DS$233</definedName>
    <definedName name="_C28C_machines_metaux.brut">'[1]HISTBRUT'!$C$237:$DS$237</definedName>
    <definedName name="_C28C_machines_metaux.brut.exp">'[1]HISTBRUT'!$C$235:$DS$235</definedName>
    <definedName name="_C28C_machines_metaux.brut.imp">'[1]HISTBRUT'!$C$236:$DS$236</definedName>
    <definedName name="_C28D_autres_machines_specifiques.brut">'[1]HISTBRUT'!$C$240:$DS$240</definedName>
    <definedName name="_C28D_autres_machines_specifiques.brut.exp">'[1]HISTBRUT'!$C$238:$DS$238</definedName>
    <definedName name="_C28D_autres_machines_specifiques.brut.imp">'[1]HISTBRUT'!$C$239:$DS$239</definedName>
    <definedName name="_C29A_autos.brut">'[1]HISTBRUT'!$C$243:$DS$243</definedName>
    <definedName name="_C29A_autos.brut.exp">'[1]HISTBRUT'!$C$241:$DS$241</definedName>
    <definedName name="_C29A_autos.brut.imp">'[1]HISTBRUT'!$C$242:$DS$242</definedName>
    <definedName name="_C29B_equipements_autos.brut">'[1]HISTBRUT'!$C$246:$DS$246</definedName>
    <definedName name="_C29B_equipements_autos.brut.exp">'[1]HISTBRUT'!$C$244:$DS$244</definedName>
    <definedName name="_C29B_equipements_autos.brut.imp">'[1]HISTBRUT'!$C$245:$DS$245</definedName>
    <definedName name="_C30A_bateaux.brut">'[1]HISTBRUT'!$C$249:$DS$249</definedName>
    <definedName name="_C30A_bateaux.brut.exp">'[1]HISTBRUT'!$C$247:$DS$247</definedName>
    <definedName name="_C30A_bateaux.brut.imp">'[1]HISTBRUT'!$C$248:$DS$248</definedName>
    <definedName name="_C30B_trains.brut">'[1]HISTBRUT'!$C$252:$DS$252</definedName>
    <definedName name="_C30B_trains.brut.exp">'[1]HISTBRUT'!$C$250:$DS$250</definedName>
    <definedName name="_C30B_trains.brut.imp">'[1]HISTBRUT'!$C$251:$DS$251</definedName>
    <definedName name="_C30C_avions_fusees.brut">'[1]HISTBRUT'!$C$255:$DS$255</definedName>
    <definedName name="_C30C_avions_fusees.brut.exp">'[1]HISTBRUT'!$C$253:$DS$253</definedName>
    <definedName name="_C30C_avions_fusees.brut.imp">'[1]HISTBRUT'!$C$254:$DS$254</definedName>
    <definedName name="_C30D_vehicules_militaires.brut">'[1]HISTBRUT'!$C$258:$DS$258</definedName>
    <definedName name="_C30D_vehicules_militaires.brut.exp">'[1]HISTBRUT'!$C$256:$DS$256</definedName>
    <definedName name="_C30D_vehicules_militaires.brut.imp">'[1]HISTBRUT'!$C$257:$DS$257</definedName>
    <definedName name="_C30E_transports_nca.brut">'[1]HISTBRUT'!$C$261:$DS$261</definedName>
    <definedName name="_C30E_transports_nca.brut.exp">'[1]HISTBRUT'!$C$259:$DS$259</definedName>
    <definedName name="_C30E_transports_nca.brut.imp">'[1]HISTBRUT'!$C$260:$DS$260</definedName>
    <definedName name="_C31Z_meubles.brut">'[1]HISTBRUT'!$C$330:$DS$330</definedName>
    <definedName name="_C31Z_meubles.brut.exp">'[1]HISTBRUT'!$C$328:$DS$328</definedName>
    <definedName name="_C31Z_meubles.brut.imp">'[1]HISTBRUT'!$C$329:$DS$329</definedName>
    <definedName name="_C32A_bijoux_musique.brut">'[1]HISTBRUT'!$C$333:$DS$333</definedName>
    <definedName name="_C32A_bijoux_musique.brut.exp">'[1]HISTBRUT'!$C$331:$DS$331</definedName>
    <definedName name="_C32A_bijoux_musique.brut.imp">'[1]HISTBRUT'!$C$332:$DS$332</definedName>
    <definedName name="_C32B_instruments_medicaux.brut">'[1]HISTBRUT'!$C$336:$DS$336</definedName>
    <definedName name="_C32B_instruments_medicaux.brut.exp">'[1]HISTBRUT'!$C$334:$DS$334</definedName>
    <definedName name="_C32B_instruments_medicaux.brut.imp">'[1]HISTBRUT'!$C$335:$DS$335</definedName>
    <definedName name="_C32C_sport_jeux.brut">'[1]HISTBRUT'!$C$339:$DS$339</definedName>
    <definedName name="_C32C_sport_jeux.brut.exp">'[1]HISTBRUT'!$C$337:$DS$337</definedName>
    <definedName name="_C32C_sport_jeux.brut.imp">'[1]HISTBRUT'!$C$338:$DS$338</definedName>
    <definedName name="_CA_IAA.brut">'[1]HISTBRUT'!$C$93:$DS$93</definedName>
    <definedName name="_CA_IAA.brut.exp">'[1]HISTBRUT'!$C$91:$DS$91</definedName>
    <definedName name="_CA_IAA.brut.imp">'[1]HISTBRUT'!$C$92:$DS$92</definedName>
    <definedName name="_CB_Habillement_cuir.brut">'[1]HISTBRUT'!$C$111:$DS$111</definedName>
    <definedName name="_CB_Habillement_cuir.brut.exp">'[1]HISTBRUT'!$C$109:$DS$109</definedName>
    <definedName name="_CB_Habillement_cuir.brut.imp">'[1]HISTBRUT'!$C$110:$DS$110</definedName>
    <definedName name="_CC_Bois_papier.brut">'[1]HISTBRUT'!$C$114:$DS$114</definedName>
    <definedName name="_CC_Bois_papier.brut.exp">'[1]HISTBRUT'!$C$112:$DS$112</definedName>
    <definedName name="_CC_Bois_papier.brut.imp">'[1]HISTBRUT'!$C$113:$DS$113</definedName>
    <definedName name="_CD_Raffinage_coke.brut">'[1]HISTBRUT'!$C$96:$DS$96</definedName>
    <definedName name="_CD_Raffinage_coke.brut.exp">'[1]HISTBRUT'!$C$94:$DS$94</definedName>
    <definedName name="_CD_Raffinage_coke.brut.imp">'[1]HISTBRUT'!$C$95:$DS$95</definedName>
    <definedName name="_CE_Produits_chimiques.brut">'[1]HISTBRUT'!$C$117:$DS$117</definedName>
    <definedName name="_CE_Produits_chimiques.brut.exp">'[1]HISTBRUT'!$C$115:$DS$115</definedName>
    <definedName name="_CE_Produits_chimiques.brut.imp">'[1]HISTBRUT'!$C$116:$DS$116</definedName>
    <definedName name="_CF_Pharmacie.brut">'[1]HISTBRUT'!$C$120:$DS$120</definedName>
    <definedName name="_CF_Pharmacie.brut.exp">'[1]HISTBRUT'!$C$118:$DS$118</definedName>
    <definedName name="_CF_Pharmacie.brut.imp">'[1]HISTBRUT'!$C$119:$DS$119</definedName>
    <definedName name="_CG_Caoutchouc_plastique_verre.brut">'[1]HISTBRUT'!$C$123:$DS$123</definedName>
    <definedName name="_CG_Caoutchouc_plastique_verre.brut.exp">'[1]HISTBRUT'!$C$121:$DS$121</definedName>
    <definedName name="_CG_Caoutchouc_plastique_verre.brut.imp">'[1]HISTBRUT'!$C$122:$DS$122</definedName>
    <definedName name="_CH_Metallurgie_metal.brut">'[1]HISTBRUT'!$C$126:$DS$126</definedName>
    <definedName name="_CH_Metallurgie_metal.brut.exp">'[1]HISTBRUT'!$C$124:$DS$124</definedName>
    <definedName name="_CH_Metallurgie_metal.brut.imp">'[1]HISTBRUT'!$C$125:$DS$125</definedName>
    <definedName name="_CI_Informatique_electronique.brut">'[1]HISTBRUT'!$C$99:$DS$99</definedName>
    <definedName name="_CI_Informatique_electronique.brut.exp">'[1]HISTBRUT'!$C$97:$DS$97</definedName>
    <definedName name="_CI_Informatique_electronique.brut.imp">'[1]HISTBRUT'!$C$98:$DS$98</definedName>
    <definedName name="_CJ_Equipements_electriques.brut">'[1]HISTBRUT'!$C$102:$DS$102</definedName>
    <definedName name="_CJ_Equipements_electriques.brut.exp">'[1]HISTBRUT'!$C$100:$DS$100</definedName>
    <definedName name="_CJ_Equipements_electriques.brut.imp">'[1]HISTBRUT'!$C$101:$DS$101</definedName>
    <definedName name="_CK_Machines_nca.brut">'[1]HISTBRUT'!$C$105:$DS$105</definedName>
    <definedName name="_CK_Machines_nca.brut.exp">'[1]HISTBRUT'!$C$103:$DS$103</definedName>
    <definedName name="_CK_Machines_nca.brut.imp">'[1]HISTBRUT'!$C$104:$DS$104</definedName>
    <definedName name="_CL_Transports.brut">'[1]HISTBRUT'!$C$108:$DS$108</definedName>
    <definedName name="_CL_Transports.brut.exp">'[1]HISTBRUT'!$C$106:$DS$106</definedName>
    <definedName name="_CL_Transports.brut.imp">'[1]HISTBRUT'!$C$107:$DS$107</definedName>
    <definedName name="_CM_Meubles_bijoux_medical_sport_jeux.brut">'[1]HISTBRUT'!$C$132:$DS$132</definedName>
    <definedName name="_CM_Meubles_bijoux_medical_sport_jeux.brut.exp">'[1]HISTBRUT'!$C$130:$DS$130</definedName>
    <definedName name="_CM_Meubles_bijoux_medical_sport_jeux.brut.imp">'[1]HISTBRUT'!$C$131:$DS$131</definedName>
    <definedName name="_D35A_electricite.brut">'[1]HISTBRUT'!$C$342:$DS$342</definedName>
    <definedName name="_D35A_electricite.brut.exp">'[1]HISTBRUT'!$C$340:$DS$340</definedName>
    <definedName name="_D35A_electricite.brut.imp">'[1]HISTBRUT'!$C$341:$DS$341</definedName>
    <definedName name="_D35B_gaz.brut">'[1]HISTBRUT'!$C$345:$DS$345</definedName>
    <definedName name="_D35B_gaz.brut.exp">'[1]HISTBRUT'!$C$343:$DS$343</definedName>
    <definedName name="_D35B_gaz.brut.imp">'[1]HISTBRUT'!$C$344:$DS$344</definedName>
    <definedName name="_DZ_Electricite.brut">'[1]HISTBRUT'!$C$87:$DS$87</definedName>
    <definedName name="_DZ_Electricite.brut.exp">'[1]HISTBRUT'!$C$85:$DS$85</definedName>
    <definedName name="_DZ_Electricite.brut.imp">'[1]HISTBRUT'!$C$86:$DS$86</definedName>
    <definedName name="_E37Z_eaux_usees.brut">'[1]HISTBRUT'!$C$348:$DS$348</definedName>
    <definedName name="_E37Z_eaux_usees.brut.exp">'[1]HISTBRUT'!$C$346:$DS$346</definedName>
    <definedName name="_E37Z_eaux_usees.brut.imp">'[1]HISTBRUT'!$C$347:$DS$347</definedName>
    <definedName name="_E38Z_dechets.brut">'[1]HISTBRUT'!$C$351:$DS$351</definedName>
    <definedName name="_E38Z_dechets.brut.exp">'[1]HISTBRUT'!$C$349:$DS$349</definedName>
    <definedName name="_E38Z_dechets.brut.imp">'[1]HISTBRUT'!$C$350:$DS$350</definedName>
    <definedName name="_EZ_Dechets.brut">'[1]HISTBRUT'!$C$90:$DS$90</definedName>
    <definedName name="_EZ_Dechets.brut.exp">'[1]HISTBRUT'!$C$88:$DS$88</definedName>
    <definedName name="_EZ_Dechets.brut.imp">'[1]HISTBRUT'!$C$89:$DS$89</definedName>
    <definedName name="_G_Autres_Metal.brut">'[1]HISTBRUT'!$C$129:$DS$129</definedName>
    <definedName name="_G_Autres_Metal.brut.exp">'[1]HISTBRUT'!$C$127:$DS$127</definedName>
    <definedName name="_G_Autres_Metal.brut.imp">'[1]HISTBRUT'!$C$128:$DS$128</definedName>
    <definedName name="_G_Autres_Transports.brut">'[1]HISTBRUT'!$C$66:$DS$66</definedName>
    <definedName name="_G_Autres_Transports.brut.exp">'[1]HISTBRUT'!$C$64:$DS$64</definedName>
    <definedName name="_G_Autres_Transports.brut.imp">'[1]HISTBRUT'!$C$65:$DS$65</definedName>
    <definedName name="_Industrie_manufacturiere.brut">'[1]HISTBRUT'!$C$18:$DS$18</definedName>
    <definedName name="_Industrie_manufacturiere.brut.exp">'[1]HISTBRUT'!$C$16:$DS$16</definedName>
    <definedName name="_Industrie_manufacturiere.brut.imp">'[1]HISTBRUT'!$C$17:$DS$17</definedName>
    <definedName name="_J58Z_edition.brut">'[1]HISTBRUT'!$C$354:$DS$354</definedName>
    <definedName name="_J58Z_edition.brut.exp">'[1]HISTBRUT'!$C$352:$DS$352</definedName>
    <definedName name="_J58Z_edition.brut.imp">'[1]HISTBRUT'!$C$353:$DS$353</definedName>
    <definedName name="_J59Z_musique_film.brut">'[1]HISTBRUT'!$C$357:$DS$357</definedName>
    <definedName name="_J59Z_musique_film.brut.exp">'[1]HISTBRUT'!$C$355:$DS$355</definedName>
    <definedName name="_J59Z_musique_film.brut.imp">'[1]HISTBRUT'!$C$356:$DS$356</definedName>
    <definedName name="_JA_Edition_musique_films.brut">'[1]HISTBRUT'!$C$135:$DS$135</definedName>
    <definedName name="_JA_Edition_musique_films.brut.exp">'[1]HISTBRUT'!$C$133:$DS$133</definedName>
    <definedName name="_JA_Edition_musique_films.brut.imp">'[1]HISTBRUT'!$C$134:$DS$134</definedName>
    <definedName name="_LIB40">#REF!</definedName>
    <definedName name="_M71Z_plans.brut">'[1]HISTBRUT'!$C$360:$DS$360</definedName>
    <definedName name="_M71Z_plans.brut.exp">'[1]HISTBRUT'!$C$358:$DS$358</definedName>
    <definedName name="_M71Z_plans.brut.imp">'[1]HISTBRUT'!$C$359:$DS$359</definedName>
    <definedName name="_M74Z_pellicules_films.brut">'[1]HISTBRUT'!$C$363:$DS$363</definedName>
    <definedName name="_M74Z_pellicules_films.brut.exp">'[1]HISTBRUT'!$C$361:$DS$361</definedName>
    <definedName name="_M74Z_pellicules_films.brut.imp">'[1]HISTBRUT'!$C$362:$DS$362</definedName>
    <definedName name="_MM_Plans_pellicules.brut">'[1]HISTBRUT'!$C$138:$DS$138</definedName>
    <definedName name="_MM_Plans_pellicules.brut.exp">'[1]HISTBRUT'!$C$136:$DS$136</definedName>
    <definedName name="_MM_Plans_pellicules.brut.imp">'[1]HISTBRUT'!$C$137:$DS$137</definedName>
    <definedName name="_Produits_divers.brut">'[1]HISTBRUT'!$C$21:$DS$21</definedName>
    <definedName name="_Produits_divers.brut.exp">'[1]HISTBRUT'!$C$19:$DS$19</definedName>
    <definedName name="_Produits_divers.brut.imp">'[1]HISTBRUT'!$C$20:$DS$20</definedName>
    <definedName name="_R90Z_tableaux.brut">'[1]HISTBRUT'!$C$366:$DS$366</definedName>
    <definedName name="_R90Z_tableaux.brut.exp">'[1]HISTBRUT'!$C$364:$DS$364</definedName>
    <definedName name="_R90Z_tableaux.brut.imp">'[1]HISTBRUT'!$C$365:$DS$365</definedName>
    <definedName name="_R91Z_antiquites_collections.brut">'[1]HISTBRUT'!$C$369:$DS$369</definedName>
    <definedName name="_R91Z_antiquites_collections.brut.exp">'[1]HISTBRUT'!$C$367:$DS$367</definedName>
    <definedName name="_R91Z_antiquites_collections.brut.imp">'[1]HISTBRUT'!$C$368:$DS$368</definedName>
    <definedName name="_RZ_Tableaux_antiquite.brut">'[1]HISTBRUT'!$C$141:$DS$141</definedName>
    <definedName name="_RZ_Tableaux_antiquite.brut.exp">'[1]HISTBRUT'!$C$139:$DS$139</definedName>
    <definedName name="_RZ_Tableaux_antiquite.brut.imp">'[1]HISTBRUT'!$C$140:$DS$140</definedName>
    <definedName name="_S96Z_cheveux.brut">'[1]HISTBRUT'!$C$372:$DS$372</definedName>
    <definedName name="_S96Z_cheveux.brut.exp">'[1]HISTBRUT'!$C$370:$DS$370</definedName>
    <definedName name="_S96Z_cheveux.brut.imp">'[1]HISTBRUT'!$C$371:$DS$371</definedName>
    <definedName name="_SZ_Cheveux.brut">'[1]HISTBRUT'!$C$144:$DS$144</definedName>
    <definedName name="_SZ_Cheveux.brut.exp">'[1]HISTBRUT'!$C$142:$DS$142</definedName>
    <definedName name="_SZ_Cheveux.brut.imp">'[1]HISTBRUT'!$C$143:$DS$143</definedName>
    <definedName name="_TAB5">#REF!</definedName>
    <definedName name="_Z_ALENA.brut">'[1]HISTBRUT'!$C$393:$DS$393</definedName>
    <definedName name="_Z_ALENA.brut.exp">'[1]HISTBRUT'!$C$391:$DS$391</definedName>
    <definedName name="_Z_ALENA.brut.imp">'[1]HISTBRUT'!$C$392:$DS$392</definedName>
    <definedName name="_Z_ASEAN.brut">'[1]HISTBRUT'!$C$396:$DS$396</definedName>
    <definedName name="_Z_ASEAN.brut.exp">'[1]HISTBRUT'!$C$394:$DS$394</definedName>
    <definedName name="_Z_ASEAN.brut.imp">'[1]HISTBRUT'!$C$395:$DS$395</definedName>
    <definedName name="_Z_Autres_Afrique_australe.brut">'[1]HISTBRUT'!$C$414:$DS$414</definedName>
    <definedName name="_Z_Autres_Afrique_australe.brut.exp">'[1]HISTBRUT'!$C$412:$DS$412</definedName>
    <definedName name="_Z_Autres_Afrique_australe.brut.imp">'[1]HISTBRUT'!$C$413:$DS$413</definedName>
    <definedName name="_Z_Autres_Afrique_sub_saharienne.brut">'[1]HISTBRUT'!$C$411:$DS$411</definedName>
    <definedName name="_Z_Autres_Afrique_sub_saharienne.brut.exp">'[1]HISTBRUT'!$C$409:$DS$409</definedName>
    <definedName name="_Z_Autres_Afrique_sub_saharienne.brut.imp">'[1]HISTBRUT'!$C$410:$DS$410</definedName>
    <definedName name="_Z_Autres_Amérique_du_Sud.brut">'[1]HISTBRUT'!$C$420:$DS$420</definedName>
    <definedName name="_Z_Autres_Amérique_du_Sud.brut.exp">'[1]HISTBRUT'!$C$418:$DS$418</definedName>
    <definedName name="_Z_Autres_Amérique_du_Sud.brut.imp">'[1]HISTBRUT'!$C$419:$DS$419</definedName>
    <definedName name="_Z_Autres_ASEAN.brut">'[1]HISTBRUT'!$C$435:$DS$435</definedName>
    <definedName name="_Z_Autres_ASEAN.brut.exp">'[1]HISTBRUT'!$C$433:$DS$433</definedName>
    <definedName name="_Z_Autres_ASEAN.brut.imp">'[1]HISTBRUT'!$C$434:$DS$434</definedName>
    <definedName name="_Z_Autres_Asie.brut">'[1]HISTBRUT'!$C$441:$DS$441</definedName>
    <definedName name="_Z_Autres_Asie.brut.exp">'[1]HISTBRUT'!$C$439:$DS$439</definedName>
    <definedName name="_Z_Autres_Asie.brut.imp">'[1]HISTBRUT'!$C$440:$DS$440</definedName>
    <definedName name="_Z_Autres_Europe_hors_UE.brut">'[1]HISTBRUT'!$C$408:$DS$408</definedName>
    <definedName name="_Z_Autres_Europe_hors_UE.brut.exp">'[1]HISTBRUT'!$C$406:$DS$406</definedName>
    <definedName name="_Z_Autres_Europe_hors_UE.brut.imp">'[1]HISTBRUT'!$C$407:$DS$407</definedName>
    <definedName name="_Z_Autres_Proche_Moyen_Orient.brut">'[1]HISTBRUT'!$C$429:$DS$429</definedName>
    <definedName name="_Z_Autres_Proche_Moyen_Orient.brut.exp">'[1]HISTBRUT'!$C$427:$DS$427</definedName>
    <definedName name="_Z_Autres_Proche_Moyen_Orient.brut.imp">'[1]HISTBRUT'!$C$428:$DS$428</definedName>
    <definedName name="_Z_BRIC.brut">'[1]HISTBRUT'!$C$483:$DS$483</definedName>
    <definedName name="_Z_BRIC.brut.exp">'[1]HISTBRUT'!$C$481:$DS$481</definedName>
    <definedName name="_Z_BRIC.brut.imp">'[1]HISTBRUT'!$C$482:$DS$482</definedName>
    <definedName name="_Z_Chine_HK.brut">'[1]HISTBRUT'!$C$402:$DS$402</definedName>
    <definedName name="_Z_Chine_HK.brut.exp">'[1]HISTBRUT'!$C$400:$DS$400</definedName>
    <definedName name="_Z_Chine_HK.brut.imp">'[1]HISTBRUT'!$C$401:$DS$401</definedName>
    <definedName name="_Z_Europe_hors_UE.brut">'[1]HISTBRUT'!$C$405:$DS$405</definedName>
    <definedName name="_Z_Europe_hors_UE.brut.exp">'[1]HISTBRUT'!$C$403:$DS$403</definedName>
    <definedName name="_Z_Europe_hors_UE.brut.imp">'[1]HISTBRUT'!$C$404:$DS$404</definedName>
    <definedName name="_Z_MERCOSUR.brut">'[1]HISTBRUT'!$C$399:$DS$399</definedName>
    <definedName name="_Z_MERCOSUR.brut.exp">'[1]HISTBRUT'!$C$397:$DS$397</definedName>
    <definedName name="_Z_MERCOSUR.brut.imp">'[1]HISTBRUT'!$C$398:$DS$398</definedName>
    <definedName name="_Z_OCDE.brut">'[1]HISTBRUT'!$C$390:$DS$390</definedName>
    <definedName name="_Z_OCDE.brut.exp">'[1]HISTBRUT'!$C$388:$DS$388</definedName>
    <definedName name="_Z_OCDE.brut.imp">'[1]HISTBRUT'!$C$389:$DS$389</definedName>
    <definedName name="_Z_Reste_Amérique_du_Sud.brut">'[1]HISTBRUT'!$C$417:$DS$417</definedName>
    <definedName name="_Z_Reste_Amérique_du_Sud.brut.exp">'[1]HISTBRUT'!$C$415:$DS$415</definedName>
    <definedName name="_Z_Reste_Amérique_du_Sud.brut.imp">'[1]HISTBRUT'!$C$416:$DS$416</definedName>
    <definedName name="_Z_Reste_ASEAN.brut">'[1]HISTBRUT'!$C$432:$DS$432</definedName>
    <definedName name="_Z_Reste_ASEAN.brut.exp">'[1]HISTBRUT'!$C$430:$DS$430</definedName>
    <definedName name="_Z_Reste_ASEAN.brut.imp">'[1]HISTBRUT'!$C$431:$DS$431</definedName>
    <definedName name="_Z_Reste_Asie.brut">'[1]HISTBRUT'!$C$438:$DS$438</definedName>
    <definedName name="_Z_Reste_Asie.brut.exp">'[1]HISTBRUT'!$C$436:$DS$436</definedName>
    <definedName name="_Z_Reste_Asie.brut.imp">'[1]HISTBRUT'!$C$437:$DS$437</definedName>
    <definedName name="_Z_Reste_Divers.brut">'[1]HISTBRUT'!$C$444:$DS$444</definedName>
    <definedName name="_Z_Reste_Divers.brut.exp">'[1]HISTBRUT'!$C$442:$DS$442</definedName>
    <definedName name="_Z_Reste_Divers.brut.imp">'[1]HISTBRUT'!$C$443:$DS$443</definedName>
    <definedName name="_Z_Reste_MERCOSUR.brut">'[1]HISTBRUT'!$C$423:$DS$423</definedName>
    <definedName name="_Z_Reste_MERCOSUR.brut.exp">'[1]HISTBRUT'!$C$421:$DS$421</definedName>
    <definedName name="_Z_Reste_MERCOSUR.brut.imp">'[1]HISTBRUT'!$C$422:$DS$422</definedName>
    <definedName name="_Z_Reste_Proche_Moyen_Orient.brut">'[1]HISTBRUT'!$C$426:$DS$426</definedName>
    <definedName name="_Z_Reste_Proche_Moyen_Orient.brut.exp">'[1]HISTBRUT'!$C$424:$DS$424</definedName>
    <definedName name="_Z_Reste_Proche_Moyen_Orient.brut.imp">'[1]HISTBRUT'!$C$425:$DS$425</definedName>
    <definedName name="_Z_UE.brut">'[1]HISTBRUT'!$C$375:$DS$375</definedName>
    <definedName name="_Z_UE.brut.exp">'[1]HISTBRUT'!$C$373:$DS$373</definedName>
    <definedName name="_Z_UE.brut.imp">'[1]HISTBRUT'!$C$374:$DS$374</definedName>
    <definedName name="_Z_UE_15.brut">'[1]HISTBRUT'!$C$378:$DS$378</definedName>
    <definedName name="_Z_UE_15.brut.exp">'[1]HISTBRUT'!$C$376:$DS$376</definedName>
    <definedName name="_Z_UE_15.brut.imp">'[1]HISTBRUT'!$C$377:$DS$377</definedName>
    <definedName name="_Z_UE_entrant.brut">'[1]HISTBRUT'!$C$381:$DS$381</definedName>
    <definedName name="_Z_UE_entrant.brut.exp">'[1]HISTBRUT'!$C$379:$DS$379</definedName>
    <definedName name="_Z_UE_entrant.brut.imp">'[1]HISTBRUT'!$C$380:$DS$380</definedName>
    <definedName name="_Z_Zone_Euro.brut">'[1]HISTBRUT'!$C$384:$DS$384</definedName>
    <definedName name="_Z_Zone_Euro.brut.exp">'[1]HISTBRUT'!$C$382:$DS$382</definedName>
    <definedName name="_Z_Zone_Euro.brut.imp">'[1]HISTBRUT'!$C$383:$DS$383</definedName>
    <definedName name="_Z120_PECO.brut">'[1]HISTBRUT'!$C$465:$DS$465</definedName>
    <definedName name="_Z120_PECO.brut.exp">'[1]HISTBRUT'!$C$463:$DS$463</definedName>
    <definedName name="_Z120_PECO.brut.imp">'[1]HISTBRUT'!$C$464:$DS$464</definedName>
    <definedName name="_Z210_Afrique_Nord.brut">'[1]HISTBRUT'!$C$468:$DS$468</definedName>
    <definedName name="_Z210_Afrique_Nord.brut.exp">'[1]HISTBRUT'!$C$466:$DS$466</definedName>
    <definedName name="_Z210_Afrique_Nord.brut.imp">'[1]HISTBRUT'!$C$467:$DS$467</definedName>
    <definedName name="_Z230_Afrique_sub_saharienne.brut">'[1]HISTBRUT'!$C$471:$DS$471</definedName>
    <definedName name="_Z230_Afrique_sub_saharienne.brut.exp">'[1]HISTBRUT'!$C$469:$DS$469</definedName>
    <definedName name="_Z230_Afrique_sub_saharienne.brut.imp">'[1]HISTBRUT'!$C$470:$DS$470</definedName>
    <definedName name="_Z250_Afrique_australe.brut">'[1]HISTBRUT'!$C$474:$DS$474</definedName>
    <definedName name="_Z250_Afrique_australe.brut.exp">'[1]HISTBRUT'!$C$472:$DS$472</definedName>
    <definedName name="_Z250_Afrique_australe.brut.imp">'[1]HISTBRUT'!$C$473:$DS$473</definedName>
    <definedName name="_Z340_Amérique_centrale_h_Mexique.brut">'[1]HISTBRUT'!$C$477:$DS$477</definedName>
    <definedName name="_Z340_Amérique_centrale_h_Mexique.brut.exp">'[1]HISTBRUT'!$C$475:$DS$475</definedName>
    <definedName name="_Z340_Amérique_centrale_h_Mexique.brut.imp">'[1]HISTBRUT'!$C$476:$DS$476</definedName>
    <definedName name="_Z360_Amérique_du_Sud.brut">'[1]HISTBRUT'!$C$480:$DS$480</definedName>
    <definedName name="_Z360_Amérique_du_Sud.brut.exp">'[1]HISTBRUT'!$C$478:$DS$478</definedName>
    <definedName name="_Z360_Amérique_du_Sud.brut.imp">'[1]HISTBRUT'!$C$479:$DS$479</definedName>
    <definedName name="Afrique_du_Sud.brut">'[1]HISTBRUT'!$C$606:$DS$606</definedName>
    <definedName name="Afrique_du_Sud.brut.exp">'[1]HISTBRUT'!$C$604:$DS$604</definedName>
    <definedName name="Afrique_du_Sud.brut.imp">'[1]HISTBRUT'!$C$605:$DS$605</definedName>
    <definedName name="Algérie.brut">'[1]HISTBRUT'!$C$585:$DS$585</definedName>
    <definedName name="Algérie.brut.exp">'[1]HISTBRUT'!$C$583:$DS$583</definedName>
    <definedName name="Algérie.brut.imp">'[1]HISTBRUT'!$C$584:$DS$584</definedName>
    <definedName name="Allemagne.brut">'[1]HISTBRUT'!$C$495:$DS$495</definedName>
    <definedName name="Allemagne.brut.exp">'[1]HISTBRUT'!$C$493:$DS$493</definedName>
    <definedName name="Allemagne.brut.imp">'[1]HISTBRUT'!$C$494:$DS$494</definedName>
    <definedName name="Angola.brut">'[1]HISTBRUT'!$C$609:$DS$609</definedName>
    <definedName name="Angola.brut.exp">'[1]HISTBRUT'!$C$607:$DS$607</definedName>
    <definedName name="Angola.brut.imp">'[1]HISTBRUT'!$C$608:$DS$608</definedName>
    <definedName name="Arabie_Séoudite.brut">'[1]HISTBRUT'!$C$645:$DS$645</definedName>
    <definedName name="Arabie_Séoudite.brut.exp">'[1]HISTBRUT'!$C$643:$DS$643</definedName>
    <definedName name="Arabie_Séoudite.brut.imp">'[1]HISTBRUT'!$C$644:$DS$644</definedName>
    <definedName name="Argentine.brut">'[1]HISTBRUT'!$C$621:$DS$621</definedName>
    <definedName name="Argentine.brut.exp">'[1]HISTBRUT'!$C$619:$DS$619</definedName>
    <definedName name="Argentine.brut.imp">'[1]HISTBRUT'!$C$620:$DS$620</definedName>
    <definedName name="Australie.brut">'[1]HISTBRUT'!$C$693:$DS$693</definedName>
    <definedName name="Australie.brut.exp">'[1]HISTBRUT'!$C$691:$DS$691</definedName>
    <definedName name="Australie.brut.imp">'[1]HISTBRUT'!$C$692:$DS$692</definedName>
    <definedName name="Autriche.brut">'[1]HISTBRUT'!$C$525:$DS$525</definedName>
    <definedName name="Autriche.brut.exp">'[1]HISTBRUT'!$C$523:$DS$523</definedName>
    <definedName name="Autriche.brut.imp">'[1]HISTBRUT'!$C$524:$DS$524</definedName>
    <definedName name="Bangladesh.brut">'[1]HISTBRUT'!$C$660:$DS$660</definedName>
    <definedName name="Bangladesh.brut.exp">'[1]HISTBRUT'!$C$658:$DS$658</definedName>
    <definedName name="Bangladesh.brut.imp">'[1]HISTBRUT'!$C$659:$DS$659</definedName>
    <definedName name="BASE100">'[1]Taille base 100'!$A$1:$G$91</definedName>
    <definedName name="Belgique.brut">'[1]HISTBRUT'!$C$486:$DS$486</definedName>
    <definedName name="Belgique.brut.exp">'[1]HISTBRUT'!$C$484:$DS$484</definedName>
    <definedName name="Belgique.brut.imp">'[1]HISTBRUT'!$C$485:$DS$485</definedName>
    <definedName name="Brésil.brut">'[1]HISTBRUT'!$C$624:$DS$624</definedName>
    <definedName name="Brésil.brut.exp">'[1]HISTBRUT'!$C$622:$DS$622</definedName>
    <definedName name="Brésil.brut.imp">'[1]HISTBRUT'!$C$623:$DS$623</definedName>
    <definedName name="Bulgarie.brut">'[1]HISTBRUT'!$C$561:$DS$561</definedName>
    <definedName name="Bulgarie.brut.exp">'[1]HISTBRUT'!$C$559:$DS$559</definedName>
    <definedName name="Bulgarie.brut.imp">'[1]HISTBRUT'!$C$560:$DS$560</definedName>
    <definedName name="C_BASEBIS3">#REF!</definedName>
    <definedName name="Canada.brut">'[1]HISTBRUT'!$C$615:$DS$615</definedName>
    <definedName name="Canada.brut.exp">'[1]HISTBRUT'!$C$613:$DS$613</definedName>
    <definedName name="Canada.brut.imp">'[1]HISTBRUT'!$C$614:$DS$614</definedName>
    <definedName name="Chili.brut">'[1]HISTBRUT'!$C$627:$DS$627</definedName>
    <definedName name="Chili.brut.exp">'[1]HISTBRUT'!$C$625:$DS$625</definedName>
    <definedName name="Chili.brut.imp">'[1]HISTBRUT'!$C$626:$DS$626</definedName>
    <definedName name="Chine.brut">'[1]HISTBRUT'!$C$681:$DS$681</definedName>
    <definedName name="Chine.brut.exp">'[1]HISTBRUT'!$C$679:$DS$679</definedName>
    <definedName name="Chine.brut.imp">'[1]HISTBRUT'!$C$680:$DS$680</definedName>
    <definedName name="Chypre.brut">'[1]HISTBRUT'!$C$528:$DS$528</definedName>
    <definedName name="Chypre.brut.exp">'[1]HISTBRUT'!$C$526:$DS$526</definedName>
    <definedName name="Chypre.brut.imp">'[1]HISTBRUT'!$C$527:$DS$527</definedName>
    <definedName name="CONTINENT">'[1]continent'!$A$1:$G$24</definedName>
    <definedName name="Corée_Sud.brut">'[1]HISTBRUT'!$C$684:$DS$684</definedName>
    <definedName name="Corée_Sud.brut.exp">'[1]HISTBRUT'!$C$682:$DS$682</definedName>
    <definedName name="Corée_Sud.brut.imp">'[1]HISTBRUT'!$C$683:$DS$683</definedName>
    <definedName name="Côte_Ivoire.brut">'[1]HISTBRUT'!$C$603:$DS$603</definedName>
    <definedName name="Côte_Ivoire.brut.exp">'[1]HISTBRUT'!$C$601:$DS$601</definedName>
    <definedName name="Côte_Ivoire.brut.imp">'[1]HISTBRUT'!$C$602:$DS$602</definedName>
    <definedName name="Croatie.brut">'[1]HISTBRUT'!$C$564:$DS$564</definedName>
    <definedName name="Croatie.brut.exp">'[1]HISTBRUT'!$C$562:$DS$562</definedName>
    <definedName name="Croatie.brut.imp">'[1]HISTBRUT'!$C$563:$DS$563</definedName>
    <definedName name="Danemark.brut">'[1]HISTBRUT'!$C$507:$DS$507</definedName>
    <definedName name="Danemark.brut.exp">'[1]HISTBRUT'!$C$505:$DS$505</definedName>
    <definedName name="Danemark.brut.imp">'[1]HISTBRUT'!$C$506:$DS$506</definedName>
    <definedName name="dates">'[1]HISTBRUT'!$C$1:$DS$1</definedName>
    <definedName name="Egypte.brut">'[1]HISTBRUT'!$C$591:$DS$591</definedName>
    <definedName name="Egypte.brut.exp">'[1]HISTBRUT'!$C$589:$DS$589</definedName>
    <definedName name="Egypte.brut.imp">'[1]HISTBRUT'!$C$590:$DS$590</definedName>
    <definedName name="Emirats_Arabes_Unis.brut">'[1]HISTBRUT'!$C$648:$DS$648</definedName>
    <definedName name="Emirats_Arabes_Unis.brut.exp">'[1]HISTBRUT'!$C$646:$DS$646</definedName>
    <definedName name="Emirats_Arabes_Unis.brut.imp">'[1]HISTBRUT'!$C$647:$DS$647</definedName>
    <definedName name="Espagne.brut">'[1]HISTBRUT'!$C$516:$DS$516</definedName>
    <definedName name="Espagne.brut.exp">'[1]HISTBRUT'!$C$514:$DS$514</definedName>
    <definedName name="Espagne.brut.imp">'[1]HISTBRUT'!$C$515:$DS$515</definedName>
    <definedName name="Estonie.brut">'[1]HISTBRUT'!$C$531:$DS$531</definedName>
    <definedName name="Estonie.brut.exp">'[1]HISTBRUT'!$C$529:$DS$529</definedName>
    <definedName name="Estonie.brut.imp">'[1]HISTBRUT'!$C$530:$DS$530</definedName>
    <definedName name="EUAN.brut">'[1]HISTBRUT'!$C$612:$DS$612</definedName>
    <definedName name="EUAN.brut.exp">'[1]HISTBRUT'!$C$610:$DS$610</definedName>
    <definedName name="EUAN.brut.imp">'[1]HISTBRUT'!$C$611:$DS$611</definedName>
    <definedName name="Finlande.brut">'[1]HISTBRUT'!$C$522:$DS$522</definedName>
    <definedName name="Finlande.brut.exp">'[1]HISTBRUT'!$C$520:$DS$520</definedName>
    <definedName name="Finlande.brut.imp">'[1]HISTBRUT'!$C$521:$DS$521</definedName>
    <definedName name="France.brut">'[1]HISTBRUT'!$C$696:$DS$696</definedName>
    <definedName name="France.brut.exp">'[1]HISTBRUT'!$C$694:$DS$694</definedName>
    <definedName name="France.brut.imp">'[1]HISTBRUT'!$C$695:$DS$695</definedName>
    <definedName name="Grèce.brut">'[1]HISTBRUT'!$C$510:$DS$510</definedName>
    <definedName name="Grèce.brut.exp">'[1]HISTBRUT'!$C$508:$DS$508</definedName>
    <definedName name="Grèce.brut.imp">'[1]HISTBRUT'!$C$509:$DS$509</definedName>
    <definedName name="Hong_Kong.brut">'[1]HISTBRUT'!$C$690:$DS$690</definedName>
    <definedName name="Hong_Kong.brut.exp">'[1]HISTBRUT'!$C$688:$DS$688</definedName>
    <definedName name="Hong_Kong.brut.imp">'[1]HISTBRUT'!$C$689:$DS$689</definedName>
    <definedName name="Hongrie.brut">'[1]HISTBRUT'!$C$552:$DS$552</definedName>
    <definedName name="Hongrie.brut.exp">'[1]HISTBRUT'!$C$550:$DS$550</definedName>
    <definedName name="Hongrie.brut.imp">'[1]HISTBRUT'!$C$551:$DS$551</definedName>
    <definedName name="Inde.brut">'[1]HISTBRUT'!$C$657:$DS$657</definedName>
    <definedName name="Inde.brut.exp">'[1]HISTBRUT'!$C$655:$DS$655</definedName>
    <definedName name="Inde.brut.imp">'[1]HISTBRUT'!$C$656:$DS$656</definedName>
    <definedName name="Indonésie.brut">'[1]HISTBRUT'!$C$666:$DS$666</definedName>
    <definedName name="Indonésie.brut.exp">'[1]HISTBRUT'!$C$664:$DS$664</definedName>
    <definedName name="Indonésie.brut.imp">'[1]HISTBRUT'!$C$665:$DS$665</definedName>
    <definedName name="Irak.brut">'[1]HISTBRUT'!$C$639:$DS$639</definedName>
    <definedName name="Irak.brut.exp">'[1]HISTBRUT'!$C$637:$DS$637</definedName>
    <definedName name="Irak.brut.imp">'[1]HISTBRUT'!$C$638:$DS$638</definedName>
    <definedName name="Iran.brut">'[1]HISTBRUT'!$C$642:$DS$642</definedName>
    <definedName name="Iran.brut.exp">'[1]HISTBRUT'!$C$640:$DS$640</definedName>
    <definedName name="Iran.brut.imp">'[1]HISTBRUT'!$C$641:$DS$641</definedName>
    <definedName name="Irlande.brut">'[1]HISTBRUT'!$C$504:$DS$504</definedName>
    <definedName name="Irlande.brut.exp">'[1]HISTBRUT'!$C$502:$DS$502</definedName>
    <definedName name="Irlande.brut.imp">'[1]HISTBRUT'!$C$503:$DS$503</definedName>
    <definedName name="Israël.brut">'[1]HISTBRUT'!$C$651:$DS$651</definedName>
    <definedName name="Israël.brut.exp">'[1]HISTBRUT'!$C$649:$DS$649</definedName>
    <definedName name="Israël.brut.imp">'[1]HISTBRUT'!$C$650:$DS$650</definedName>
    <definedName name="Italie.brut">'[1]HISTBRUT'!$C$498:$DS$498</definedName>
    <definedName name="Italie.brut.exp">'[1]HISTBRUT'!$C$496:$DS$496</definedName>
    <definedName name="Italie.brut.imp">'[1]HISTBRUT'!$C$497:$DS$497</definedName>
    <definedName name="Japon.brut">'[1]HISTBRUT'!$C$678:$DS$678</definedName>
    <definedName name="Japon.brut.exp">'[1]HISTBRUT'!$C$676:$DS$676</definedName>
    <definedName name="Japon.brut.imp">'[1]HISTBRUT'!$C$677:$DS$677</definedName>
    <definedName name="Koweit.brut">'[1]HISTBRUT'!$C$636:$DS$636</definedName>
    <definedName name="Koweit.brut.exp">'[1]HISTBRUT'!$C$634:$DS$634</definedName>
    <definedName name="Koweit.brut.imp">'[1]HISTBRUT'!$C$635:$DS$635</definedName>
    <definedName name="Lettonie.brut">'[1]HISTBRUT'!$C$534:$DS$534</definedName>
    <definedName name="Lettonie.brut.exp">'[1]HISTBRUT'!$C$532:$DS$532</definedName>
    <definedName name="Lettonie.brut.imp">'[1]HISTBRUT'!$C$533:$DS$533</definedName>
    <definedName name="Liban.brut">'[1]HISTBRUT'!$C$633:$DS$633</definedName>
    <definedName name="Liban.brut.exp">'[1]HISTBRUT'!$C$631:$DS$631</definedName>
    <definedName name="Liban.brut.imp">'[1]HISTBRUT'!$C$632:$DS$632</definedName>
    <definedName name="Libye.brut">'[1]HISTBRUT'!$C$594:$DS$594</definedName>
    <definedName name="Libye.brut.exp">'[1]HISTBRUT'!$C$592:$DS$592</definedName>
    <definedName name="Libye.brut.imp">'[1]HISTBRUT'!$C$593:$DS$593</definedName>
    <definedName name="Lituanie.brut">'[1]HISTBRUT'!$C$537:$DS$537</definedName>
    <definedName name="Lituanie.brut.exp">'[1]HISTBRUT'!$C$535:$DS$535</definedName>
    <definedName name="Lituanie.brut.imp">'[1]HISTBRUT'!$C$536:$DS$536</definedName>
    <definedName name="Luxembourg.brut">'[1]HISTBRUT'!$C$489:$DS$489</definedName>
    <definedName name="Luxembourg.brut.exp">'[1]HISTBRUT'!$C$487:$DS$487</definedName>
    <definedName name="Luxembourg.brut.imp">'[1]HISTBRUT'!$C$488:$DS$488</definedName>
    <definedName name="Malaysia.brut">'[1]HISTBRUT'!$C$669:$DS$669</definedName>
    <definedName name="Malaysia.brut.exp">'[1]HISTBRUT'!$C$667:$DS$667</definedName>
    <definedName name="Malaysia.brut.imp">'[1]HISTBRUT'!$C$668:$DS$668</definedName>
    <definedName name="Malte.brut">'[1]HISTBRUT'!$C$540:$DS$540</definedName>
    <definedName name="Malte.brut.exp">'[1]HISTBRUT'!$C$538:$DS$538</definedName>
    <definedName name="Malte.brut.imp">'[1]HISTBRUT'!$C$539:$DS$539</definedName>
    <definedName name="Maroc.brut">'[1]HISTBRUT'!$C$582:$DS$582</definedName>
    <definedName name="Maroc.brut.exp">'[1]HISTBRUT'!$C$580:$DS$580</definedName>
    <definedName name="Maroc.brut.imp">'[1]HISTBRUT'!$C$581:$DS$581</definedName>
    <definedName name="Mexique.brut">'[1]HISTBRUT'!$C$618:$DS$618</definedName>
    <definedName name="Mexique.brut.exp">'[1]HISTBRUT'!$C$616:$DS$616</definedName>
    <definedName name="Mexique.brut.imp">'[1]HISTBRUT'!$C$617:$DS$617</definedName>
    <definedName name="MIG_Biens_consommation_durables.brut">'[1]HISTBRUT'!$C$36:$DS$36</definedName>
    <definedName name="MIG_Biens_consommation_durables.brut.exp">'[1]HISTBRUT'!$C$34:$DS$34</definedName>
    <definedName name="MIG_Biens_consommation_durables.brut.imp">'[1]HISTBRUT'!$C$35:$DS$35</definedName>
    <definedName name="MIG_Biens_consommation_non_durables.brut">'[1]HISTBRUT'!$C$39:$DS$39</definedName>
    <definedName name="MIG_Biens_consommation_non_durables.brut.exp">'[1]HISTBRUT'!$C$37:$DS$37</definedName>
    <definedName name="MIG_Biens_consommation_non_durables.brut.imp">'[1]HISTBRUT'!$C$38:$DS$38</definedName>
    <definedName name="MIG_Biens_intermédiaires.brut">'[1]HISTBRUT'!$C$42:$DS$42</definedName>
    <definedName name="MIG_Biens_intermédiaires.brut.exp">'[1]HISTBRUT'!$C$40:$DS$40</definedName>
    <definedName name="MIG_Biens_intermédiaires.brut.imp">'[1]HISTBRUT'!$C$41:$DS$41</definedName>
    <definedName name="MIG_Biens_investissement.brut">'[1]HISTBRUT'!$C$33:$DS$33</definedName>
    <definedName name="MIG_Biens_investissement.brut.exp">'[1]HISTBRUT'!$C$31:$DS$31</definedName>
    <definedName name="MIG_Biens_investissement.brut.imp">'[1]HISTBRUT'!$C$32:$DS$32</definedName>
    <definedName name="MIG_Energie.brut">'[1]HISTBRUT'!$C$45:$DS$45</definedName>
    <definedName name="MIG_Energie.brut.exp">'[1]HISTBRUT'!$C$43:$DS$43</definedName>
    <definedName name="MIG_Energie.brut.imp">'[1]HISTBRUT'!$C$44:$DS$44</definedName>
    <definedName name="Nigéria.brut">'[1]HISTBRUT'!$C$597:$DS$597</definedName>
    <definedName name="Nigéria.brut.exp">'[1]HISTBRUT'!$C$595:$DS$595</definedName>
    <definedName name="Nigéria.brut.imp">'[1]HISTBRUT'!$C$596:$DS$596</definedName>
    <definedName name="Norvège.brut">'[1]HISTBRUT'!$C$567:$DS$567</definedName>
    <definedName name="Norvège.brut.exp">'[1]HISTBRUT'!$C$565:$DS$565</definedName>
    <definedName name="Norvège.brut.imp">'[1]HISTBRUT'!$C$566:$DS$566</definedName>
    <definedName name="Pays_Bas.brut">'[1]HISTBRUT'!$C$492:$DS$492</definedName>
    <definedName name="Pays_Bas.brut.exp">'[1]HISTBRUT'!$C$490:$DS$490</definedName>
    <definedName name="Pays_Bas.brut.imp">'[1]HISTBRUT'!$C$491:$DS$491</definedName>
    <definedName name="PDT38RED">#REF!</definedName>
    <definedName name="PME_ZONE">'[2]DONNEES GRAPHE7'!$A$1:$H$49</definedName>
    <definedName name="Pologne.brut">'[1]HISTBRUT'!$C$543:$DS$543</definedName>
    <definedName name="Pologne.brut.exp">'[1]HISTBRUT'!$C$541:$DS$541</definedName>
    <definedName name="Pologne.brut.imp">'[1]HISTBRUT'!$C$542:$DS$542</definedName>
    <definedName name="Portugal.brut">'[1]HISTBRUT'!$C$513:$DS$513</definedName>
    <definedName name="Portugal.brut.exp">'[1]HISTBRUT'!$C$511:$DS$511</definedName>
    <definedName name="Portugal.brut.imp">'[1]HISTBRUT'!$C$512:$DS$512</definedName>
    <definedName name="PRIMO_PME">#REF!</definedName>
    <definedName name="Qatar.brut">'[1]HISTBRUT'!$C$654:$DS$654</definedName>
    <definedName name="Qatar.brut.exp">'[1]HISTBRUT'!$C$652:$DS$652</definedName>
    <definedName name="Qatar.brut.imp">'[1]HISTBRUT'!$C$653:$DS$653</definedName>
    <definedName name="République_tchèque.brut">'[1]HISTBRUT'!$C$546:$DS$546</definedName>
    <definedName name="République_tchèque.brut.exp">'[1]HISTBRUT'!$C$544:$DS$544</definedName>
    <definedName name="République_tchèque.brut.imp">'[1]HISTBRUT'!$C$545:$DS$545</definedName>
    <definedName name="Roumanie.brut">'[1]HISTBRUT'!$C$558:$DS$558</definedName>
    <definedName name="Roumanie.brut.exp">'[1]HISTBRUT'!$C$556:$DS$556</definedName>
    <definedName name="Roumanie.brut.imp">'[1]HISTBRUT'!$C$557:$DS$557</definedName>
    <definedName name="Royaume_Uni.brut">'[1]HISTBRUT'!$C$501:$DS$501</definedName>
    <definedName name="Royaume_Uni.brut.exp">'[1]HISTBRUT'!$C$499:$DS$499</definedName>
    <definedName name="Royaume_Uni.brut.imp">'[1]HISTBRUT'!$C$500:$DS$500</definedName>
    <definedName name="Russie.brut">'[1]HISTBRUT'!$C$579:$DS$579</definedName>
    <definedName name="Russie.brut.exp">'[1]HISTBRUT'!$C$577:$DS$577</definedName>
    <definedName name="Russie.brut.imp">'[1]HISTBRUT'!$C$578:$DS$578</definedName>
    <definedName name="Secteur_Agroalimentaire.brut">'[1]HISTBRUT'!$C$24:$DS$24</definedName>
    <definedName name="Secteur_Agroalimentaire.brut.exp">'[1]HISTBRUT'!$C$22:$DS$22</definedName>
    <definedName name="Secteur_Agroalimentaire.brut.imp">'[1]HISTBRUT'!$C$23:$DS$23</definedName>
    <definedName name="Secteur_automobile.brut">'[1]HISTBRUT'!$C$30:$DS$30</definedName>
    <definedName name="Secteur_automobile.brut.exp">'[1]HISTBRUT'!$C$28:$DS$28</definedName>
    <definedName name="Secteur_automobile.brut.imp">'[1]HISTBRUT'!$C$29:$DS$29</definedName>
    <definedName name="SECTEUR_DETAILLE">#REF!</definedName>
    <definedName name="Secteur_energetique.brut">'[1]HISTBRUT'!$C$27:$DS$27</definedName>
    <definedName name="Secteur_energetique.brut.exp">'[1]HISTBRUT'!$C$25:$DS$25</definedName>
    <definedName name="Secteur_energetique.brut.imp">'[1]HISTBRUT'!$C$26:$DS$26</definedName>
    <definedName name="Sénégal.brut">'[1]HISTBRUT'!$C$600:$DS$600</definedName>
    <definedName name="Sénégal.brut.exp">'[1]HISTBRUT'!$C$598:$DS$598</definedName>
    <definedName name="Sénégal.brut.imp">'[1]HISTBRUT'!$C$599:$DS$599</definedName>
    <definedName name="Singapour.brut">'[1]HISTBRUT'!$C$672:$DS$672</definedName>
    <definedName name="Singapour.brut.exp">'[1]HISTBRUT'!$C$670:$DS$670</definedName>
    <definedName name="Singapour.brut.imp">'[1]HISTBRUT'!$C$671:$DS$671</definedName>
    <definedName name="Slovaquie.brut">'[1]HISTBRUT'!$C$549:$DS$549</definedName>
    <definedName name="Slovaquie.brut.exp">'[1]HISTBRUT'!$C$547:$DS$547</definedName>
    <definedName name="Slovaquie.brut.imp">'[1]HISTBRUT'!$C$548:$DS$548</definedName>
    <definedName name="Slovénie.brut">'[1]HISTBRUT'!$C$555:$DS$555</definedName>
    <definedName name="Slovénie.brut.exp">'[1]HISTBRUT'!$C$553:$DS$553</definedName>
    <definedName name="Slovénie.brut.imp">'[1]HISTBRUT'!$C$554:$DS$554</definedName>
    <definedName name="STRUCT_PAYS2">#REF!</definedName>
    <definedName name="Suède.brut">'[1]HISTBRUT'!$C$519:$DS$519</definedName>
    <definedName name="Suède.brut.exp">'[1]HISTBRUT'!$C$517:$DS$517</definedName>
    <definedName name="Suède.brut.imp">'[1]HISTBRUT'!$C$518:$DS$518</definedName>
    <definedName name="Suisse.brut">'[1]HISTBRUT'!$C$570:$DS$570</definedName>
    <definedName name="Suisse.brut.exp">'[1]HISTBRUT'!$C$568:$DS$568</definedName>
    <definedName name="Suisse.brut.imp">'[1]HISTBRUT'!$C$569:$DS$569</definedName>
    <definedName name="T1UL_EXPORT">#REF!</definedName>
    <definedName name="T1US">'[3]T1US_export'!$A$1:$E$220</definedName>
    <definedName name="T2US">#REF!</definedName>
    <definedName name="T2US_EFF">'[3]T2US_EFF'!$A$1:$D$20</definedName>
    <definedName name="T2US_VEXP">'[3]T2US_VEXP'!$A$1:$C$21</definedName>
    <definedName name="TAB_ENT_SOR_SECT">#REF!</definedName>
    <definedName name="TAB_ENT_SOR_TAILLE">#REF!</definedName>
    <definedName name="TABLEAU2_V2">'[4]TABLEAU2_V2'!$A$1:$M$37</definedName>
    <definedName name="TAILLEB">'[1]Taille'!$A$1:$G$9</definedName>
    <definedName name="Taïwan.brut">'[1]HISTBRUT'!$C$687:$DS$687</definedName>
    <definedName name="Taïwan.brut.exp">'[1]HISTBRUT'!$C$685:$DS$685</definedName>
    <definedName name="Taïwan.brut.imp">'[1]HISTBRUT'!$C$686:$DS$686</definedName>
    <definedName name="Thaïlande.brut">'[1]HISTBRUT'!$C$663:$DS$663</definedName>
    <definedName name="Thaïlande.brut.exp">'[1]HISTBRUT'!$C$661:$DS$661</definedName>
    <definedName name="Thaïlande.brut.imp">'[1]HISTBRUT'!$C$662:$DS$662</definedName>
    <definedName name="TIERS">'[1]partenaires tiers'!$A$1:$E$422</definedName>
    <definedName name="TIERS2">'[4]TIERS2'!$A$1:$M$13</definedName>
    <definedName name="TOP">'[1]concentration'!$A$1:$J$35</definedName>
    <definedName name="TOUS_MARCHES">#REF!</definedName>
    <definedName name="Tunisie.brut">'[1]HISTBRUT'!$C$588:$DS$588</definedName>
    <definedName name="Tunisie.brut.exp">'[1]HISTBRUT'!$C$586:$DS$586</definedName>
    <definedName name="Tunisie.brut.imp">'[1]HISTBRUT'!$C$587:$DS$587</definedName>
    <definedName name="Turquie.brut">'[1]HISTBRUT'!$C$573:$DS$573</definedName>
    <definedName name="Turquie.brut.exp">'[1]HISTBRUT'!$C$571:$DS$571</definedName>
    <definedName name="Turquie.brut.imp">'[1]HISTBRUT'!$C$572:$DS$572</definedName>
    <definedName name="UE">'[1]partenaires UE'!$A$1:$E$53</definedName>
    <definedName name="Ukraine.brut">'[1]HISTBRUT'!$C$576:$DS$576</definedName>
    <definedName name="Ukraine.brut.exp">'[1]HISTBRUT'!$C$574:$DS$574</definedName>
    <definedName name="Ukraine.brut.imp">'[1]HISTBRUT'!$C$575:$DS$575</definedName>
    <definedName name="Venezuela.brut">'[1]HISTBRUT'!$C$630:$DS$630</definedName>
    <definedName name="Venezuela.brut.exp">'[1]HISTBRUT'!$C$628:$DS$628</definedName>
    <definedName name="Venezuela.brut.imp">'[1]HISTBRUT'!$C$629:$DS$629</definedName>
    <definedName name="Vietnam.brut">'[1]HISTBRUT'!$C$675:$DS$675</definedName>
    <definedName name="Vietnam.brut.exp">'[1]HISTBRUT'!$C$673:$DS$673</definedName>
    <definedName name="Vietnam.brut.imp">'[1]HISTBRUT'!$C$674:$DS$674</definedName>
  </definedNames>
  <calcPr fullCalcOnLoad="1"/>
</workbook>
</file>

<file path=xl/sharedStrings.xml><?xml version="1.0" encoding="utf-8"?>
<sst xmlns="http://schemas.openxmlformats.org/spreadsheetml/2006/main" count="187" uniqueCount="49">
  <si>
    <t>TABLEAU 1 : NOMBRE D’OPERATEURS A L’EXPORTATION PAR TRANCHE D’EFFECTIF SALARIÉ SUR 4 TRIMESTRES GLISSANTS SE TERMINANT A LA FIN DU TRIMESTRE CONCERNÉ</t>
  </si>
  <si>
    <t>Tranche d'effectif salarié de l'opérateur</t>
  </si>
  <si>
    <t>T1 2016</t>
  </si>
  <si>
    <t>T2 2016</t>
  </si>
  <si>
    <t>T3 2016</t>
  </si>
  <si>
    <t>T4 2016</t>
  </si>
  <si>
    <t>T1 2017</t>
  </si>
  <si>
    <t>T2 2017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</si>
  <si>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</si>
  <si>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</si>
  <si>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</si>
  <si>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</si>
  <si>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</si>
  <si>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</si>
  <si>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</si>
  <si>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</si>
  <si>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</si>
  <si>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</si>
  <si>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</si>
  <si>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</si>
  <si>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</si>
  <si>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</si>
  <si>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T1 2021</t>
  </si>
  <si>
    <t>Ensemble</t>
  </si>
  <si>
    <t>Dont moins de 20 salariés</t>
  </si>
  <si>
    <t>de 20 à moins de 250 salariés</t>
  </si>
  <si>
    <t>250 salariés et plus</t>
  </si>
  <si>
    <t>Taille inconnue</t>
  </si>
  <si>
    <t>Source : DGDDI</t>
  </si>
  <si>
    <t>TABLEAU 2 : NOMBRE D’OPERATEURS A L’EXPORTATION PAR SECTEUR D’ACTIVITE PRINCIPALE SUR 4 TRIMESTRES GLISSANTS SE TERMINANT A LA FIN DU TRIMESTRE CONCERNÉ</t>
  </si>
  <si>
    <t>Secteur d'activité principale de l'opérateur</t>
  </si>
  <si>
    <t>Ensemble, dont</t>
  </si>
  <si>
    <t>Agriculture</t>
  </si>
  <si>
    <t>Industrie</t>
  </si>
  <si>
    <t>Construction</t>
  </si>
  <si>
    <t>Commerce</t>
  </si>
  <si>
    <t>Services</t>
  </si>
  <si>
    <t>Activité principale inconnue</t>
  </si>
  <si>
    <t>TABLEAU 1a : NOMBRE D’OPERATEURS "ENTRANTS" A L’EXPORTATION PAR TRANCHE D’EFFECTIF SALARIÉ SUR 4 TRIMESTRES GLISSANTS SE TERMINANT A LA FIN DU TRIMESTRE CONCERNÉ</t>
  </si>
  <si>
    <t>TABLEAU 2a : NOMBRE D’OPERATEURS "ENTRANTS" A L'EXPORTATION PAR SECTEUR D’ACTIVITE PRINCIPALE SUR 4 TRIMESTRES GLISSANTS SE TERMINANT A LA FIN DU TRIMESTRE CONCERNÉ</t>
  </si>
  <si>
    <t>TABLEAU 1b : NOMBRE D’OPERATEURS "SORTANTS" A L’EXPORTATION PAR TRANCHE D’EFFECTIF SALARIÉ SUR 4 TRIMESTRES GLISSANTS SE TERMINANT A LA FIN DU TRIMESTRE CONCERNÉ</t>
  </si>
  <si>
    <t>TABLEAU 2b : NOMBRE D’OPERATEURS "SORTANTS" A L'EXPORTATION PAR SECTEUR D’ACTIVITE PRINCIPALE SUR 4 TRIMESTRES GLISSANTS SE TERMINANT A LA FIN DU TRIMESTRE CONCERNÉ</t>
  </si>
  <si>
    <r>
      <t xml:space="preserve">on dénombre </t>
    </r>
    <r>
      <rPr>
        <b/>
        <sz val="11"/>
        <rFont val="Roboto"/>
        <family val="0"/>
      </rPr>
      <t xml:space="preserve">131 900 </t>
    </r>
    <r>
      <rPr>
        <sz val="11"/>
        <rFont val="Roboto"/>
        <family val="0"/>
      </rPr>
      <t xml:space="preserve">opérateurs à l'exportation. Parmi ces </t>
    </r>
    <r>
      <rPr>
        <b/>
        <sz val="11"/>
        <rFont val="Roboto"/>
        <family val="0"/>
      </rPr>
      <t xml:space="preserve">131 900 </t>
    </r>
    <r>
      <rPr>
        <sz val="11"/>
        <rFont val="Roboto"/>
        <family val="0"/>
      </rPr>
      <t xml:space="preserve">opérateurs à l'exportation, </t>
    </r>
    <r>
      <rPr>
        <b/>
        <sz val="11"/>
        <rFont val="Roboto"/>
        <family val="0"/>
      </rPr>
      <t>14 200</t>
    </r>
    <r>
      <rPr>
        <sz val="11"/>
        <rFont val="Roboto"/>
        <family val="0"/>
      </rPr>
      <t xml:space="preserve"> relèvent du secteur agricole.</t>
    </r>
  </si>
  <si>
    <r>
      <t xml:space="preserve">Parmi ces </t>
    </r>
    <r>
      <rPr>
        <b/>
        <sz val="11"/>
        <rFont val="Roboto"/>
        <family val="0"/>
      </rPr>
      <t xml:space="preserve">32 900 </t>
    </r>
    <r>
      <rPr>
        <sz val="11"/>
        <rFont val="Roboto"/>
        <family val="0"/>
      </rPr>
      <t xml:space="preserve">opérateurs entrants à l'exportation, </t>
    </r>
    <r>
      <rPr>
        <b/>
        <sz val="11"/>
        <rFont val="Roboto"/>
        <family val="0"/>
      </rPr>
      <t>3 800</t>
    </r>
    <r>
      <rPr>
        <sz val="11"/>
        <rFont val="Roboto"/>
        <family val="0"/>
      </rPr>
      <t xml:space="preserve"> relèvent du secteur agricole.</t>
    </r>
  </si>
  <si>
    <r>
      <t xml:space="preserve">Note de  lecture : Au cours des 4 trimestres glissants se terminant à fin du 1er trimestre 2021, on dénombre </t>
    </r>
    <r>
      <rPr>
        <b/>
        <sz val="11"/>
        <rFont val="Roboto"/>
        <family val="0"/>
      </rPr>
      <t xml:space="preserve">32 900 </t>
    </r>
    <r>
      <rPr>
        <sz val="11"/>
        <rFont val="Roboto"/>
        <family val="0"/>
      </rPr>
      <t>opérateurs entrants à l'exportation,</t>
    </r>
  </si>
  <si>
    <r>
      <t xml:space="preserve">Note de  lecture : Au cours des 4 trimestres glissants se terminant à fin du 1er trimestre, on dénombre </t>
    </r>
    <r>
      <rPr>
        <b/>
        <sz val="11"/>
        <rFont val="Roboto"/>
        <family val="0"/>
      </rPr>
      <t>30 700</t>
    </r>
    <r>
      <rPr>
        <sz val="11"/>
        <rFont val="Roboto"/>
        <family val="0"/>
      </rPr>
      <t xml:space="preserve"> opérateurs sortants à l'exportation</t>
    </r>
  </si>
  <si>
    <r>
      <t xml:space="preserve">Parmi ces </t>
    </r>
    <r>
      <rPr>
        <b/>
        <sz val="11"/>
        <rFont val="Roboto"/>
        <family val="0"/>
      </rPr>
      <t>30 700</t>
    </r>
    <r>
      <rPr>
        <sz val="11"/>
        <rFont val="Roboto"/>
        <family val="0"/>
      </rPr>
      <t xml:space="preserve"> opérateurs sortants à l'exportation, </t>
    </r>
    <r>
      <rPr>
        <b/>
        <sz val="11"/>
        <rFont val="Roboto"/>
        <family val="0"/>
      </rPr>
      <t>22 300</t>
    </r>
    <r>
      <rPr>
        <sz val="11"/>
        <rFont val="Roboto"/>
        <family val="0"/>
      </rPr>
      <t xml:space="preserve"> ont moins de 20 salariés.</t>
    </r>
  </si>
  <si>
    <r>
      <t xml:space="preserve">Note de  lecture : Au cours des 4 trimestres glissants se terminant à fin du 1er trimestre 2021, on dénombre </t>
    </r>
    <r>
      <rPr>
        <b/>
        <sz val="11"/>
        <rFont val="Roboto"/>
        <family val="0"/>
      </rPr>
      <t>30 700</t>
    </r>
    <r>
      <rPr>
        <sz val="11"/>
        <rFont val="Roboto"/>
        <family val="0"/>
      </rPr>
      <t xml:space="preserve"> opérateurs sortants à l'exportation,</t>
    </r>
  </si>
  <si>
    <r>
      <t xml:space="preserve">Parmi ces </t>
    </r>
    <r>
      <rPr>
        <b/>
        <sz val="11"/>
        <rFont val="Roboto"/>
        <family val="0"/>
      </rPr>
      <t>30 700</t>
    </r>
    <r>
      <rPr>
        <sz val="11"/>
        <rFont val="Roboto"/>
        <family val="0"/>
      </rPr>
      <t xml:space="preserve"> opérateurs sortants à l'exportation, </t>
    </r>
    <r>
      <rPr>
        <b/>
        <sz val="11"/>
        <rFont val="Roboto"/>
        <family val="0"/>
      </rPr>
      <t>3 500</t>
    </r>
    <r>
      <rPr>
        <sz val="11"/>
        <rFont val="Roboto"/>
        <family val="0"/>
      </rPr>
      <t xml:space="preserve"> relèvent du secteur agricole.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</si>
</sst>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,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Roboto"/>
      <family val="0"/>
    </font>
    <font>
      <sz val="10"/>
      <name val="Times New Roman"/>
      <family val="1"/>
    </font>
    <font>
      <sz val="11"/>
      <name val="Roboto"/>
      <family val="0"/>
    </font>
    <font>
      <sz val="10"/>
      <name val="Robot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49" applyFont="1" applyFill="1" applyBorder="1" applyAlignment="1">
      <alignment horizontal="center" vertical="center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164" fontId="4" fillId="33" borderId="11" xfId="49" applyNumberFormat="1" applyFont="1" applyFill="1" applyBorder="1" applyAlignment="1">
      <alignment horizontal="center" vertical="top"/>
      <protection/>
    </xf>
    <xf numFmtId="164" fontId="4" fillId="33" borderId="12" xfId="49" applyNumberFormat="1" applyFont="1" applyFill="1" applyBorder="1" applyAlignment="1">
      <alignment horizontal="center" vertical="top"/>
      <protection/>
    </xf>
    <xf numFmtId="164" fontId="4" fillId="33" borderId="13" xfId="49" applyNumberFormat="1" applyFont="1" applyFill="1" applyBorder="1" applyAlignment="1">
      <alignment horizontal="center"/>
      <protection/>
    </xf>
    <xf numFmtId="164" fontId="4" fillId="33" borderId="14" xfId="49" applyNumberFormat="1" applyFont="1" applyFill="1" applyBorder="1" applyAlignment="1">
      <alignment horizontal="center"/>
      <protection/>
    </xf>
    <xf numFmtId="164" fontId="4" fillId="33" borderId="15" xfId="49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3" xfId="49" applyFont="1" applyFill="1" applyBorder="1" applyAlignment="1">
      <alignment horizontal="left" indent="2"/>
      <protection/>
    </xf>
    <xf numFmtId="0" fontId="4" fillId="33" borderId="16" xfId="49" applyFont="1" applyFill="1" applyBorder="1" applyAlignment="1">
      <alignment horizontal="left" indent="2"/>
      <protection/>
    </xf>
    <xf numFmtId="164" fontId="4" fillId="33" borderId="17" xfId="49" applyNumberFormat="1" applyFont="1" applyFill="1" applyBorder="1" applyAlignment="1">
      <alignment horizontal="center"/>
      <protection/>
    </xf>
    <xf numFmtId="164" fontId="4" fillId="33" borderId="18" xfId="49" applyNumberFormat="1" applyFont="1" applyFill="1" applyBorder="1" applyAlignment="1">
      <alignment horizontal="center"/>
      <protection/>
    </xf>
    <xf numFmtId="3" fontId="4" fillId="33" borderId="13" xfId="49" applyNumberFormat="1" applyFont="1" applyFill="1" applyBorder="1" applyAlignment="1">
      <alignment horizontal="center"/>
      <protection/>
    </xf>
    <xf numFmtId="0" fontId="4" fillId="33" borderId="13" xfId="49" applyFont="1" applyFill="1" applyBorder="1" applyAlignment="1">
      <alignment horizontal="left" indent="3"/>
      <protection/>
    </xf>
    <xf numFmtId="0" fontId="4" fillId="33" borderId="16" xfId="49" applyFont="1" applyFill="1" applyBorder="1" applyAlignment="1">
      <alignment horizontal="left" indent="3"/>
      <protection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49" applyFont="1" applyFill="1" applyBorder="1" applyAlignment="1">
      <alignment horizontal="center"/>
      <protection/>
    </xf>
    <xf numFmtId="2" fontId="2" fillId="33" borderId="11" xfId="49" applyNumberFormat="1" applyFont="1" applyFill="1" applyBorder="1" applyAlignment="1">
      <alignment horizontal="center" vertical="center" wrapText="1"/>
      <protection/>
    </xf>
    <xf numFmtId="2" fontId="2" fillId="33" borderId="10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left" vertical="top"/>
      <protection/>
    </xf>
    <xf numFmtId="0" fontId="4" fillId="33" borderId="19" xfId="49" applyFont="1" applyFill="1" applyBorder="1" applyAlignment="1">
      <alignment horizontal="left" vertical="top"/>
      <protection/>
    </xf>
    <xf numFmtId="0" fontId="4" fillId="33" borderId="13" xfId="49" applyFont="1" applyFill="1" applyBorder="1" applyAlignment="1">
      <alignment horizontal="left"/>
      <protection/>
    </xf>
    <xf numFmtId="0" fontId="4" fillId="33" borderId="16" xfId="49" applyFont="1" applyFill="1" applyBorder="1" applyAlignment="1">
      <alignment horizontal="left"/>
      <protection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18" xfId="49" applyFont="1" applyFill="1" applyBorder="1" applyAlignment="1">
      <alignment horizontal="left" indent="3"/>
      <protection/>
    </xf>
    <xf numFmtId="0" fontId="4" fillId="33" borderId="19" xfId="49" applyFont="1" applyFill="1" applyBorder="1" applyAlignment="1">
      <alignment horizontal="left" indent="3"/>
      <protection/>
    </xf>
    <xf numFmtId="0" fontId="4" fillId="33" borderId="13" xfId="49" applyFont="1" applyFill="1" applyBorder="1" applyAlignment="1">
      <alignment horizontal="left" indent="2"/>
      <protection/>
    </xf>
    <xf numFmtId="0" fontId="4" fillId="33" borderId="16" xfId="49" applyFont="1" applyFill="1" applyBorder="1" applyAlignment="1">
      <alignment horizontal="left" indent="2"/>
      <protection/>
    </xf>
    <xf numFmtId="0" fontId="4" fillId="33" borderId="18" xfId="49" applyFont="1" applyFill="1" applyBorder="1" applyAlignment="1">
      <alignment horizontal="left" indent="2"/>
      <protection/>
    </xf>
    <xf numFmtId="0" fontId="4" fillId="33" borderId="19" xfId="49" applyFont="1" applyFill="1" applyBorder="1" applyAlignment="1">
      <alignment horizontal="left" indent="2"/>
      <protection/>
    </xf>
    <xf numFmtId="0" fontId="0" fillId="0" borderId="21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Opérateurs_2009prov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1.200.114\dg_stat\DSEE_prive\1_ETUDES%20et%20METHODES\Edan\Bilan%20op&#233;rateurs\rapport\Provisoire%202016\Comptage%20operateurs%20d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eguin\MonBureau\PME_ZO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1.200.114\dg_stat\1_ETUDES%20et%20METHODES\@commun\_&#233;tudes\ETI\Base_9sept2013\T1US_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gddi\AppData\Local\Temp\Rapport%20PME%202014%20-%20Exportations%20-%20V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G_STAT_prive\1_ETUDES%20et%20METHODES\BAOLE\bilan_operateur\T1-2021\R&#233;sultats-Comptage-version-trava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G_STAT_prive\1_ETUDES%20et%20METHODES\BAOLE\bilan_operateur\T1-2021\Tableaux-Publication-Trimestrielle-version-travail-Unit&#233;s%20avec%20lie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"/>
      <sheetName val="HISTBRUT"/>
      <sheetName val="comptage complet"/>
      <sheetName val="montants et nb Bilan"/>
      <sheetName val="Gr montants nb exp Bilan"/>
      <sheetName val="Gr montants nb imp Bilan"/>
      <sheetName val="montants Chiffre nb Bilan"/>
      <sheetName val="Secteur général"/>
      <sheetName val="Secteur base 100"/>
      <sheetName val="Gr base 100 secteur"/>
      <sheetName val="Secteurs"/>
      <sheetName val="Taille"/>
      <sheetName val="Tb taille"/>
      <sheetName val="taille_contrib"/>
      <sheetName val="Taille base 100"/>
      <sheetName val="Gr base100 taille"/>
      <sheetName val="concentration"/>
      <sheetName val="Gr concentration"/>
      <sheetName val="Courbe Lorenz"/>
      <sheetName val="concentration_exp_imp"/>
      <sheetName val="continent"/>
      <sheetName val="Gr continent"/>
      <sheetName val="Gr continent taille"/>
      <sheetName val="Tableau zones"/>
      <sheetName val="partenaires UE"/>
      <sheetName val="partenaires tiers"/>
      <sheetName val="Tb partenaires"/>
      <sheetName val="entree_sortie"/>
      <sheetName val="demo_regul_hist"/>
      <sheetName val="intra_extra"/>
      <sheetName val="produit"/>
      <sheetName val="Produits contrib"/>
      <sheetName val="Gr pdt contrib"/>
      <sheetName val="nb_produits_ind"/>
      <sheetName val="nb_produits"/>
      <sheetName val="nb_pays"/>
      <sheetName val="primo"/>
      <sheetName val="Nb opérateurs et concentration"/>
      <sheetName val="Démographie"/>
      <sheetName val="Secteur et Taille"/>
      <sheetName val="Zones et Pays"/>
      <sheetName val="Produits"/>
      <sheetName val="pdt38"/>
      <sheetName val="pdt129"/>
    </sheetNames>
    <sheetDataSet>
      <sheetData sheetId="1">
        <row r="1">
          <cell r="C1" t="str">
            <v>blanc1</v>
          </cell>
          <cell r="D1" t="str">
            <v>01.2006</v>
          </cell>
          <cell r="E1" t="str">
            <v>02.2006</v>
          </cell>
          <cell r="F1" t="str">
            <v>03.2006</v>
          </cell>
          <cell r="G1" t="str">
            <v>04.2006</v>
          </cell>
          <cell r="H1" t="str">
            <v>05.2006</v>
          </cell>
          <cell r="I1" t="str">
            <v>06.2006</v>
          </cell>
          <cell r="J1" t="str">
            <v>07.2006</v>
          </cell>
          <cell r="K1" t="str">
            <v>08.2006</v>
          </cell>
          <cell r="L1" t="str">
            <v>09.2006</v>
          </cell>
          <cell r="M1" t="str">
            <v>10.2006</v>
          </cell>
          <cell r="N1" t="str">
            <v>11.2006</v>
          </cell>
          <cell r="O1" t="str">
            <v>12.2006</v>
          </cell>
          <cell r="P1" t="str">
            <v>01.2007</v>
          </cell>
          <cell r="Q1" t="str">
            <v>02.2007</v>
          </cell>
          <cell r="R1" t="str">
            <v>03.2007</v>
          </cell>
          <cell r="S1" t="str">
            <v>04.2007</v>
          </cell>
          <cell r="T1" t="str">
            <v>05.2007</v>
          </cell>
          <cell r="U1" t="str">
            <v>06.2007</v>
          </cell>
          <cell r="V1" t="str">
            <v>07.2007</v>
          </cell>
          <cell r="W1" t="str">
            <v>08.2007</v>
          </cell>
          <cell r="X1" t="str">
            <v>09.2007</v>
          </cell>
          <cell r="Y1" t="str">
            <v>10.2007</v>
          </cell>
          <cell r="Z1" t="str">
            <v>11.2007</v>
          </cell>
          <cell r="AA1" t="str">
            <v>12.2007</v>
          </cell>
          <cell r="AB1" t="str">
            <v>01.2008</v>
          </cell>
          <cell r="AC1" t="str">
            <v>02.2008</v>
          </cell>
          <cell r="AD1" t="str">
            <v>03.2008</v>
          </cell>
          <cell r="AE1" t="str">
            <v>04.2008</v>
          </cell>
          <cell r="AF1" t="str">
            <v>05.2008</v>
          </cell>
          <cell r="AG1" t="str">
            <v>06.2008</v>
          </cell>
          <cell r="AH1" t="str">
            <v>07.2008</v>
          </cell>
          <cell r="AI1" t="str">
            <v>08.2008</v>
          </cell>
          <cell r="AJ1" t="str">
            <v>09.2008</v>
          </cell>
          <cell r="AK1" t="str">
            <v>10.2008</v>
          </cell>
          <cell r="AL1" t="str">
            <v>11.2008</v>
          </cell>
          <cell r="AM1" t="str">
            <v>12.2008</v>
          </cell>
          <cell r="AN1" t="str">
            <v>01.2009</v>
          </cell>
          <cell r="AO1" t="str">
            <v>02.2009</v>
          </cell>
          <cell r="AP1" t="str">
            <v>03.2009</v>
          </cell>
          <cell r="AQ1" t="str">
            <v>04.2009</v>
          </cell>
          <cell r="AR1" t="str">
            <v>05.2009</v>
          </cell>
          <cell r="AS1" t="str">
            <v>06.2009</v>
          </cell>
          <cell r="AT1" t="str">
            <v>07.2009</v>
          </cell>
          <cell r="AU1" t="str">
            <v>08.2009</v>
          </cell>
          <cell r="AV1" t="str">
            <v>09.2009</v>
          </cell>
          <cell r="AW1" t="str">
            <v>10.2009</v>
          </cell>
          <cell r="AX1" t="str">
            <v>11.2009</v>
          </cell>
          <cell r="AY1" t="str">
            <v>12.2009</v>
          </cell>
          <cell r="AZ1" t="str">
            <v>01.2010</v>
          </cell>
          <cell r="BA1" t="str">
            <v>02.2010</v>
          </cell>
          <cell r="BB1" t="str">
            <v>03.2010</v>
          </cell>
          <cell r="BC1" t="str">
            <v>04.2010</v>
          </cell>
          <cell r="BD1" t="str">
            <v>05.2010</v>
          </cell>
          <cell r="BE1" t="str">
            <v>06.2010</v>
          </cell>
          <cell r="BF1" t="str">
            <v>07.2010</v>
          </cell>
          <cell r="BG1" t="str">
            <v>08.2010</v>
          </cell>
          <cell r="BH1" t="str">
            <v>09.2010</v>
          </cell>
          <cell r="BI1" t="str">
            <v>10.2010</v>
          </cell>
          <cell r="BJ1" t="str">
            <v>11.2010</v>
          </cell>
          <cell r="BK1" t="str">
            <v>12.2010</v>
          </cell>
          <cell r="BL1" t="str">
            <v>01.2011</v>
          </cell>
          <cell r="BM1" t="str">
            <v>02.2011</v>
          </cell>
          <cell r="BN1" t="str">
            <v>03.2011</v>
          </cell>
          <cell r="BO1" t="str">
            <v>04.2011</v>
          </cell>
          <cell r="BP1" t="str">
            <v>05.2011</v>
          </cell>
          <cell r="BQ1" t="str">
            <v>06.2011</v>
          </cell>
          <cell r="BR1" t="str">
            <v>07.2011</v>
          </cell>
          <cell r="BS1" t="str">
            <v>08.2011</v>
          </cell>
          <cell r="BT1" t="str">
            <v>09.2011</v>
          </cell>
          <cell r="BU1" t="str">
            <v>10.2011</v>
          </cell>
          <cell r="BV1" t="str">
            <v>11.2011</v>
          </cell>
          <cell r="BW1" t="str">
            <v>12.2011</v>
          </cell>
          <cell r="BX1" t="str">
            <v>01.2012</v>
          </cell>
          <cell r="BY1" t="str">
            <v>02.2012</v>
          </cell>
          <cell r="BZ1" t="str">
            <v>03.2012</v>
          </cell>
          <cell r="CA1" t="str">
            <v>04.2012</v>
          </cell>
          <cell r="CB1" t="str">
            <v>05.2012</v>
          </cell>
          <cell r="CC1" t="str">
            <v>06.2012</v>
          </cell>
          <cell r="CD1" t="str">
            <v>07.2012</v>
          </cell>
          <cell r="CE1" t="str">
            <v>08.2012</v>
          </cell>
          <cell r="CF1" t="str">
            <v>09.2012</v>
          </cell>
          <cell r="CG1" t="str">
            <v>10.2012</v>
          </cell>
          <cell r="CH1" t="str">
            <v>11.2012</v>
          </cell>
          <cell r="CI1" t="str">
            <v>12.2012</v>
          </cell>
          <cell r="CJ1" t="str">
            <v>01.2013</v>
          </cell>
          <cell r="CK1" t="str">
            <v>02.2013</v>
          </cell>
          <cell r="CL1" t="str">
            <v>03.2013</v>
          </cell>
          <cell r="CM1" t="str">
            <v>04.2013</v>
          </cell>
          <cell r="CN1" t="str">
            <v>05.2013</v>
          </cell>
          <cell r="CO1" t="str">
            <v>06.2013</v>
          </cell>
          <cell r="CP1" t="str">
            <v>07.2013</v>
          </cell>
          <cell r="CQ1" t="str">
            <v>08.2013</v>
          </cell>
          <cell r="CR1" t="str">
            <v>09.2013</v>
          </cell>
          <cell r="CS1" t="str">
            <v>10.2013</v>
          </cell>
          <cell r="CT1" t="str">
            <v>11.2013</v>
          </cell>
          <cell r="CU1" t="str">
            <v>12.2013</v>
          </cell>
          <cell r="CV1" t="str">
            <v>01.2014</v>
          </cell>
          <cell r="CW1" t="str">
            <v>02.2014</v>
          </cell>
          <cell r="CX1" t="str">
            <v>03.2014</v>
          </cell>
          <cell r="CY1" t="str">
            <v>04.2014</v>
          </cell>
          <cell r="CZ1" t="str">
            <v>05.2014</v>
          </cell>
          <cell r="DA1" t="str">
            <v>06.2014</v>
          </cell>
          <cell r="DB1" t="str">
            <v>07.2014</v>
          </cell>
          <cell r="DC1" t="str">
            <v>08.2014</v>
          </cell>
          <cell r="DD1" t="str">
            <v>09.2014</v>
          </cell>
          <cell r="DE1" t="str">
            <v>10.2014</v>
          </cell>
          <cell r="DF1" t="str">
            <v>11.2014</v>
          </cell>
          <cell r="DG1" t="str">
            <v>12.2014</v>
          </cell>
          <cell r="DH1" t="str">
            <v>01.2015</v>
          </cell>
          <cell r="DI1" t="str">
            <v>02.2015</v>
          </cell>
          <cell r="DJ1" t="str">
            <v>03.2015</v>
          </cell>
          <cell r="DK1" t="str">
            <v>04.2015</v>
          </cell>
          <cell r="DL1" t="str">
            <v>05.2015</v>
          </cell>
          <cell r="DM1" t="str">
            <v>06.2015</v>
          </cell>
          <cell r="DN1" t="str">
            <v>07.2015</v>
          </cell>
          <cell r="DO1" t="str">
            <v>08.2015</v>
          </cell>
          <cell r="DP1" t="str">
            <v>09.2015</v>
          </cell>
          <cell r="DQ1" t="str">
            <v>10.2015</v>
          </cell>
          <cell r="DR1" t="str">
            <v>11.2015</v>
          </cell>
          <cell r="DS1" t="str">
            <v>12.2015</v>
          </cell>
        </row>
        <row r="2">
          <cell r="C2">
            <v>0</v>
          </cell>
          <cell r="D2">
            <v>30595.825</v>
          </cell>
          <cell r="E2">
            <v>31607.557</v>
          </cell>
          <cell r="F2">
            <v>37215.95500000001</v>
          </cell>
          <cell r="G2">
            <v>31613.304</v>
          </cell>
          <cell r="H2">
            <v>33678.12699999999</v>
          </cell>
          <cell r="I2">
            <v>36230.450999999994</v>
          </cell>
          <cell r="J2">
            <v>31705.331</v>
          </cell>
          <cell r="K2">
            <v>26017.745000000003</v>
          </cell>
          <cell r="L2">
            <v>33909.88399999999</v>
          </cell>
          <cell r="M2">
            <v>35402.255999999994</v>
          </cell>
          <cell r="N2">
            <v>35285.443999999996</v>
          </cell>
          <cell r="O2">
            <v>31360.173000000006</v>
          </cell>
          <cell r="P2">
            <v>31912.581</v>
          </cell>
          <cell r="Q2">
            <v>32691.824</v>
          </cell>
          <cell r="R2">
            <v>37134.64100000002</v>
          </cell>
          <cell r="S2">
            <v>33240.90100000001</v>
          </cell>
          <cell r="T2">
            <v>33183.69499999999</v>
          </cell>
          <cell r="U2">
            <v>36492.904</v>
          </cell>
          <cell r="V2">
            <v>34917.64</v>
          </cell>
          <cell r="W2">
            <v>27704.144999999993</v>
          </cell>
          <cell r="X2">
            <v>34103.709</v>
          </cell>
          <cell r="Y2">
            <v>38444.345</v>
          </cell>
          <cell r="Z2">
            <v>35251.901999999995</v>
          </cell>
          <cell r="AA2">
            <v>31406.842</v>
          </cell>
          <cell r="AB2">
            <v>35475.556</v>
          </cell>
          <cell r="AC2">
            <v>36905.685</v>
          </cell>
          <cell r="AD2">
            <v>35798.067</v>
          </cell>
          <cell r="AE2">
            <v>37857.36200000001</v>
          </cell>
          <cell r="AF2">
            <v>33159.80599999999</v>
          </cell>
          <cell r="AG2">
            <v>37065.82799999999</v>
          </cell>
          <cell r="AH2">
            <v>37847.226</v>
          </cell>
          <cell r="AI2">
            <v>26586.387</v>
          </cell>
          <cell r="AJ2">
            <v>36897.616</v>
          </cell>
          <cell r="AK2">
            <v>36889.135999999984</v>
          </cell>
          <cell r="AL2">
            <v>31889.78</v>
          </cell>
          <cell r="AM2">
            <v>31262.718</v>
          </cell>
          <cell r="AN2">
            <v>27208.214999999997</v>
          </cell>
          <cell r="AO2">
            <v>28364.543</v>
          </cell>
          <cell r="AP2">
            <v>30851.277000000002</v>
          </cell>
          <cell r="AQ2">
            <v>28168.91</v>
          </cell>
          <cell r="AR2">
            <v>27216.196</v>
          </cell>
          <cell r="AS2">
            <v>30066.466999999997</v>
          </cell>
          <cell r="AT2">
            <v>31709.355000000003</v>
          </cell>
          <cell r="AU2">
            <v>22135.59</v>
          </cell>
          <cell r="AV2">
            <v>30634.587000000003</v>
          </cell>
          <cell r="AW2">
            <v>31958.188</v>
          </cell>
          <cell r="AX2">
            <v>29131.740999999998</v>
          </cell>
          <cell r="AY2">
            <v>29036.467999999997</v>
          </cell>
          <cell r="AZ2">
            <v>27738.964</v>
          </cell>
          <cell r="BA2">
            <v>30320.449</v>
          </cell>
          <cell r="BB2">
            <v>35500.947</v>
          </cell>
          <cell r="BC2">
            <v>33295.005</v>
          </cell>
          <cell r="BD2">
            <v>29887.911999999997</v>
          </cell>
          <cell r="BE2">
            <v>37331.45</v>
          </cell>
          <cell r="BF2">
            <v>35718.68200000001</v>
          </cell>
          <cell r="BG2">
            <v>26922.045</v>
          </cell>
          <cell r="BH2">
            <v>34417.972</v>
          </cell>
          <cell r="BI2">
            <v>34189.522000000004</v>
          </cell>
          <cell r="BJ2">
            <v>35688.802804</v>
          </cell>
          <cell r="BK2">
            <v>34027.139417000006</v>
          </cell>
          <cell r="BL2">
            <v>32445.576707</v>
          </cell>
          <cell r="BM2">
            <v>34584.051239</v>
          </cell>
          <cell r="BN2">
            <v>40708.720447</v>
          </cell>
          <cell r="BO2">
            <v>34942.15775000001</v>
          </cell>
          <cell r="BP2">
            <v>37415.74849300001</v>
          </cell>
          <cell r="BQ2">
            <v>36369.238488</v>
          </cell>
          <cell r="BR2">
            <v>34496.37176</v>
          </cell>
          <cell r="BS2">
            <v>30632.330883</v>
          </cell>
          <cell r="BT2">
            <v>37020.373062</v>
          </cell>
          <cell r="BU2">
            <v>36373.48925500001</v>
          </cell>
          <cell r="BV2">
            <v>38174.653477</v>
          </cell>
          <cell r="BW2">
            <v>35447.412513</v>
          </cell>
          <cell r="BX2">
            <v>35228.386779</v>
          </cell>
          <cell r="BY2">
            <v>36939.046165</v>
          </cell>
          <cell r="BZ2">
            <v>40751.46245599999</v>
          </cell>
          <cell r="CA2">
            <v>35379.696711</v>
          </cell>
          <cell r="CB2">
            <v>36488.33848499999</v>
          </cell>
          <cell r="CC2">
            <v>38787.587836000006</v>
          </cell>
          <cell r="CD2">
            <v>38179.937310999994</v>
          </cell>
          <cell r="CE2">
            <v>31651.285006000006</v>
          </cell>
          <cell r="CF2">
            <v>36449.92823100001</v>
          </cell>
          <cell r="CG2">
            <v>40401.002474999994</v>
          </cell>
          <cell r="CH2">
            <v>38761.13607400001</v>
          </cell>
          <cell r="CI2">
            <v>32995.959753999996</v>
          </cell>
          <cell r="CJ2">
            <v>35383.625127000014</v>
          </cell>
          <cell r="CK2">
            <v>35256.464457</v>
          </cell>
          <cell r="CL2">
            <v>38775.17072299999</v>
          </cell>
          <cell r="CM2">
            <v>38970.50142099999</v>
          </cell>
          <cell r="CN2">
            <v>35379.57787848984</v>
          </cell>
          <cell r="CO2">
            <v>36949.55234018711</v>
          </cell>
          <cell r="CP2">
            <v>38880.60965099999</v>
          </cell>
          <cell r="CQ2">
            <v>29340.357935</v>
          </cell>
          <cell r="CR2">
            <v>35931.381906999995</v>
          </cell>
          <cell r="CS2">
            <v>40495.482629</v>
          </cell>
          <cell r="CT2">
            <v>36111.607425</v>
          </cell>
          <cell r="CU2">
            <v>34629.805366</v>
          </cell>
          <cell r="CV2">
            <v>35153.558415</v>
          </cell>
          <cell r="CW2">
            <v>36055.33633499999</v>
          </cell>
          <cell r="CX2">
            <v>38114.62351299999</v>
          </cell>
          <cell r="CY2">
            <v>36924.605181</v>
          </cell>
          <cell r="CZ2">
            <v>34795.8566</v>
          </cell>
          <cell r="DA2">
            <v>36987.922457</v>
          </cell>
          <cell r="DB2">
            <v>38348.230401999994</v>
          </cell>
          <cell r="DC2">
            <v>27761.816109999996</v>
          </cell>
          <cell r="DD2">
            <v>38097.72977800001</v>
          </cell>
          <cell r="DE2">
            <v>40761.250404000006</v>
          </cell>
          <cell r="DF2">
            <v>36686.732996</v>
          </cell>
          <cell r="DG2">
            <v>36660.387871</v>
          </cell>
          <cell r="DH2">
            <v>34652.035211</v>
          </cell>
          <cell r="DI2">
            <v>36980.139765</v>
          </cell>
          <cell r="DJ2">
            <v>40803.40032600001</v>
          </cell>
          <cell r="DK2">
            <v>39263.247918</v>
          </cell>
          <cell r="DL2">
            <v>34745.48446099999</v>
          </cell>
          <cell r="DM2">
            <v>43313.995276</v>
          </cell>
          <cell r="DN2">
            <v>39713.163912</v>
          </cell>
          <cell r="DO2">
            <v>29557.103887000005</v>
          </cell>
          <cell r="DP2">
            <v>39088.020894999994</v>
          </cell>
          <cell r="DQ2">
            <v>40351.702463</v>
          </cell>
          <cell r="DR2">
            <v>38487.73220099999</v>
          </cell>
          <cell r="DS2">
            <v>38126.781659</v>
          </cell>
        </row>
        <row r="3">
          <cell r="C3">
            <v>0</v>
          </cell>
          <cell r="D3">
            <v>34574.47241999999</v>
          </cell>
          <cell r="E3">
            <v>33563.391950000005</v>
          </cell>
          <cell r="F3">
            <v>38794.589340000006</v>
          </cell>
          <cell r="G3">
            <v>34187.22417000001</v>
          </cell>
          <cell r="H3">
            <v>36811.16050000001</v>
          </cell>
          <cell r="I3">
            <v>37363.790839999994</v>
          </cell>
          <cell r="J3">
            <v>33766.52837999999</v>
          </cell>
          <cell r="K3">
            <v>30822.5066</v>
          </cell>
          <cell r="L3">
            <v>35196.48298</v>
          </cell>
          <cell r="M3">
            <v>37470.642159999996</v>
          </cell>
          <cell r="N3">
            <v>38018.48167</v>
          </cell>
          <cell r="O3">
            <v>33980.27855</v>
          </cell>
          <cell r="P3">
            <v>35784.96161</v>
          </cell>
          <cell r="Q3">
            <v>35821.547099999996</v>
          </cell>
          <cell r="R3">
            <v>38370.86909</v>
          </cell>
          <cell r="S3">
            <v>36297.74047</v>
          </cell>
          <cell r="T3">
            <v>37341.79608999999</v>
          </cell>
          <cell r="U3">
            <v>39364.829060000004</v>
          </cell>
          <cell r="V3">
            <v>38465.97274</v>
          </cell>
          <cell r="W3">
            <v>31954.838040000002</v>
          </cell>
          <cell r="X3">
            <v>37586.66774</v>
          </cell>
          <cell r="Y3">
            <v>41673.59881</v>
          </cell>
          <cell r="Z3">
            <v>40754.31137999999</v>
          </cell>
          <cell r="AA3">
            <v>35561.782069999994</v>
          </cell>
          <cell r="AB3">
            <v>40316.10127</v>
          </cell>
          <cell r="AC3">
            <v>39762.80745</v>
          </cell>
          <cell r="AD3">
            <v>39927.20305</v>
          </cell>
          <cell r="AE3">
            <v>41748.80096999999</v>
          </cell>
          <cell r="AF3">
            <v>38643.32657</v>
          </cell>
          <cell r="AG3">
            <v>42556.48601999999</v>
          </cell>
          <cell r="AH3">
            <v>42120.39051</v>
          </cell>
          <cell r="AI3">
            <v>32726.775680000002</v>
          </cell>
          <cell r="AJ3">
            <v>42194.63916000001</v>
          </cell>
          <cell r="AK3">
            <v>42768.97033999999</v>
          </cell>
          <cell r="AL3">
            <v>37292.87026</v>
          </cell>
          <cell r="AM3">
            <v>33795.39364000001</v>
          </cell>
          <cell r="AN3">
            <v>31783.07</v>
          </cell>
          <cell r="AO3">
            <v>32142.462264</v>
          </cell>
          <cell r="AP3">
            <v>34519.87897600001</v>
          </cell>
          <cell r="AQ3">
            <v>32038.974352</v>
          </cell>
          <cell r="AR3">
            <v>30374.931048000002</v>
          </cell>
          <cell r="AS3">
            <v>34179.806056</v>
          </cell>
          <cell r="AT3">
            <v>32398.411143999998</v>
          </cell>
          <cell r="AU3">
            <v>26680.621968</v>
          </cell>
          <cell r="AV3">
            <v>33688.198544</v>
          </cell>
          <cell r="AW3">
            <v>35261.392144</v>
          </cell>
          <cell r="AX3">
            <v>34961.012063999995</v>
          </cell>
          <cell r="AY3">
            <v>33843.699032000004</v>
          </cell>
          <cell r="AZ3">
            <v>32095.392296</v>
          </cell>
          <cell r="BA3">
            <v>33532.214056</v>
          </cell>
          <cell r="BB3">
            <v>39914.138352</v>
          </cell>
          <cell r="BC3">
            <v>36792.435152</v>
          </cell>
          <cell r="BD3">
            <v>36019.432944</v>
          </cell>
          <cell r="BE3">
            <v>40713.857359999995</v>
          </cell>
          <cell r="BF3">
            <v>37782.233544</v>
          </cell>
          <cell r="BG3">
            <v>33034.601072</v>
          </cell>
          <cell r="BH3">
            <v>39272.056207999995</v>
          </cell>
          <cell r="BI3">
            <v>37185.999752</v>
          </cell>
          <cell r="BJ3">
            <v>41285.79723857601</v>
          </cell>
          <cell r="BK3">
            <v>39856.272529744</v>
          </cell>
          <cell r="BL3">
            <v>40095.674721696</v>
          </cell>
          <cell r="BM3">
            <v>41121.380202495995</v>
          </cell>
          <cell r="BN3">
            <v>47060.213499816</v>
          </cell>
          <cell r="BO3">
            <v>41256.409149647996</v>
          </cell>
          <cell r="BP3">
            <v>44514.851329783996</v>
          </cell>
          <cell r="BQ3">
            <v>42269.48807967995</v>
          </cell>
          <cell r="BR3">
            <v>39965.54107541904</v>
          </cell>
          <cell r="BS3">
            <v>36730.33288002389</v>
          </cell>
          <cell r="BT3">
            <v>43829.38007298036</v>
          </cell>
          <cell r="BU3">
            <v>42569.88267489585</v>
          </cell>
          <cell r="BV3">
            <v>43721.951128132205</v>
          </cell>
          <cell r="BW3">
            <v>39985.140684961436</v>
          </cell>
          <cell r="BX3">
            <v>42090.664644599994</v>
          </cell>
          <cell r="BY3">
            <v>43780.524818632955</v>
          </cell>
          <cell r="BZ3">
            <v>45643.385734132586</v>
          </cell>
          <cell r="CA3">
            <v>41956.38633208001</v>
          </cell>
          <cell r="CB3">
            <v>42636.284073689676</v>
          </cell>
          <cell r="CC3">
            <v>43976.387811664004</v>
          </cell>
          <cell r="CD3">
            <v>42666.16323965599</v>
          </cell>
          <cell r="CE3">
            <v>38012.44102034279</v>
          </cell>
          <cell r="CF3">
            <v>41374.48688929601</v>
          </cell>
          <cell r="CG3">
            <v>45723.10974968</v>
          </cell>
          <cell r="CH3">
            <v>43386.777340896006</v>
          </cell>
          <cell r="CI3">
            <v>38349.40779014399</v>
          </cell>
          <cell r="CJ3">
            <v>42245.07309039865</v>
          </cell>
          <cell r="CK3">
            <v>41172.92540572552</v>
          </cell>
          <cell r="CL3">
            <v>42235.80912188176</v>
          </cell>
          <cell r="CM3">
            <v>43111.25891862328</v>
          </cell>
          <cell r="CN3">
            <v>41407.97931291824</v>
          </cell>
          <cell r="CO3">
            <v>41115.17080562408</v>
          </cell>
          <cell r="CP3">
            <v>43775.37846619432</v>
          </cell>
          <cell r="CQ3">
            <v>34176.54389373487</v>
          </cell>
          <cell r="CR3">
            <v>42209.30626570856</v>
          </cell>
          <cell r="CS3">
            <v>45022.78785555585</v>
          </cell>
          <cell r="CT3">
            <v>41309.87463130879</v>
          </cell>
          <cell r="CU3">
            <v>39861.43363846952</v>
          </cell>
          <cell r="CV3">
            <v>42421.509378377355</v>
          </cell>
          <cell r="CW3">
            <v>39540.6062642675</v>
          </cell>
          <cell r="CX3">
            <v>42560.35052318144</v>
          </cell>
          <cell r="CY3">
            <v>41333.88006543653</v>
          </cell>
          <cell r="CZ3">
            <v>40153.5875272695</v>
          </cell>
          <cell r="DA3">
            <v>42453.03498381534</v>
          </cell>
          <cell r="DB3">
            <v>43861.74619370666</v>
          </cell>
          <cell r="DC3">
            <v>33436.42022332355</v>
          </cell>
          <cell r="DD3">
            <v>43317.24639386583</v>
          </cell>
          <cell r="DE3">
            <v>44927.73370717372</v>
          </cell>
          <cell r="DF3">
            <v>40274.841703422084</v>
          </cell>
          <cell r="DG3">
            <v>40372.81576635911</v>
          </cell>
          <cell r="DH3">
            <v>39260.09149512129</v>
          </cell>
          <cell r="DI3">
            <v>39709.3404774832</v>
          </cell>
          <cell r="DJ3">
            <v>45321.20265323737</v>
          </cell>
          <cell r="DK3">
            <v>42118.91640346312</v>
          </cell>
          <cell r="DL3">
            <v>39859.6437198442</v>
          </cell>
          <cell r="DM3">
            <v>45399.45506467207</v>
          </cell>
          <cell r="DN3">
            <v>42911.416485788446</v>
          </cell>
          <cell r="DO3">
            <v>33611.8620046029</v>
          </cell>
          <cell r="DP3">
            <v>43195.965578378986</v>
          </cell>
          <cell r="DQ3">
            <v>44345.604201359645</v>
          </cell>
          <cell r="DR3">
            <v>43056.58677738091</v>
          </cell>
          <cell r="DS3">
            <v>41961.51884174573</v>
          </cell>
        </row>
        <row r="4">
          <cell r="C4">
            <v>0</v>
          </cell>
          <cell r="D4">
            <v>-3978</v>
          </cell>
          <cell r="E4">
            <v>-1955</v>
          </cell>
          <cell r="F4">
            <v>-1579</v>
          </cell>
          <cell r="G4">
            <v>-2574</v>
          </cell>
          <cell r="H4">
            <v>-3133</v>
          </cell>
          <cell r="I4">
            <v>-1134</v>
          </cell>
          <cell r="J4">
            <v>-2062</v>
          </cell>
          <cell r="K4">
            <v>-4805</v>
          </cell>
          <cell r="L4">
            <v>-1286</v>
          </cell>
          <cell r="M4">
            <v>-2069</v>
          </cell>
          <cell r="N4">
            <v>-2733</v>
          </cell>
          <cell r="O4">
            <v>-2620</v>
          </cell>
          <cell r="P4">
            <v>-3872</v>
          </cell>
          <cell r="Q4">
            <v>-3130</v>
          </cell>
          <cell r="R4">
            <v>-1236</v>
          </cell>
          <cell r="S4">
            <v>-3057</v>
          </cell>
          <cell r="T4">
            <v>-4158</v>
          </cell>
          <cell r="U4">
            <v>-2872</v>
          </cell>
          <cell r="V4">
            <v>-3548</v>
          </cell>
          <cell r="W4">
            <v>-4251</v>
          </cell>
          <cell r="X4">
            <v>-3483</v>
          </cell>
          <cell r="Y4">
            <v>-3230</v>
          </cell>
          <cell r="Z4">
            <v>-5502</v>
          </cell>
          <cell r="AA4">
            <v>-4155</v>
          </cell>
          <cell r="AB4">
            <v>-4840</v>
          </cell>
          <cell r="AC4">
            <v>-2857</v>
          </cell>
          <cell r="AD4">
            <v>-4129</v>
          </cell>
          <cell r="AE4">
            <v>-3892</v>
          </cell>
          <cell r="AF4">
            <v>-5483</v>
          </cell>
          <cell r="AG4">
            <v>-5490</v>
          </cell>
          <cell r="AH4">
            <v>-4273</v>
          </cell>
          <cell r="AI4">
            <v>-6141</v>
          </cell>
          <cell r="AJ4">
            <v>-5297</v>
          </cell>
          <cell r="AK4">
            <v>-5880</v>
          </cell>
          <cell r="AL4">
            <v>-5403</v>
          </cell>
          <cell r="AM4">
            <v>-2532</v>
          </cell>
          <cell r="AN4">
            <v>-4575</v>
          </cell>
          <cell r="AO4">
            <v>-3777</v>
          </cell>
          <cell r="AP4">
            <v>-3669</v>
          </cell>
          <cell r="AQ4">
            <v>-3870</v>
          </cell>
          <cell r="AR4">
            <v>-3159</v>
          </cell>
          <cell r="AS4">
            <v>-4114</v>
          </cell>
          <cell r="AT4">
            <v>-689</v>
          </cell>
          <cell r="AU4">
            <v>-4545</v>
          </cell>
          <cell r="AV4">
            <v>-3053</v>
          </cell>
          <cell r="AW4">
            <v>-3303</v>
          </cell>
          <cell r="AX4">
            <v>-5829</v>
          </cell>
          <cell r="AY4">
            <v>-4808</v>
          </cell>
          <cell r="AZ4">
            <v>-4356</v>
          </cell>
          <cell r="BA4">
            <v>-3212</v>
          </cell>
          <cell r="BB4">
            <v>-4413</v>
          </cell>
          <cell r="BC4">
            <v>-3497</v>
          </cell>
          <cell r="BD4">
            <v>-6131</v>
          </cell>
          <cell r="BE4">
            <v>-3383</v>
          </cell>
          <cell r="BF4">
            <v>-2063</v>
          </cell>
          <cell r="BG4">
            <v>-6113</v>
          </cell>
          <cell r="BH4">
            <v>-4854</v>
          </cell>
          <cell r="BI4">
            <v>-2996</v>
          </cell>
          <cell r="BJ4">
            <v>-5597</v>
          </cell>
          <cell r="BK4">
            <v>-5829</v>
          </cell>
          <cell r="BL4">
            <v>-7650</v>
          </cell>
          <cell r="BM4">
            <v>-6537</v>
          </cell>
          <cell r="BN4">
            <v>-6351</v>
          </cell>
          <cell r="BO4">
            <v>-6314</v>
          </cell>
          <cell r="BP4">
            <v>-7099</v>
          </cell>
          <cell r="BQ4">
            <v>-5900</v>
          </cell>
          <cell r="BR4">
            <v>-5470</v>
          </cell>
          <cell r="BS4">
            <v>-6098</v>
          </cell>
          <cell r="BT4">
            <v>-6809</v>
          </cell>
          <cell r="BU4">
            <v>-6197</v>
          </cell>
          <cell r="BV4">
            <v>-5547</v>
          </cell>
          <cell r="BW4">
            <v>-4538</v>
          </cell>
          <cell r="BX4">
            <v>-6863</v>
          </cell>
          <cell r="BY4">
            <v>-6842</v>
          </cell>
          <cell r="BZ4">
            <v>-4892</v>
          </cell>
          <cell r="CA4">
            <v>-6576</v>
          </cell>
          <cell r="CB4">
            <v>-6148</v>
          </cell>
          <cell r="CC4">
            <v>-5188</v>
          </cell>
          <cell r="CD4">
            <v>-4486</v>
          </cell>
          <cell r="CE4">
            <v>-6361</v>
          </cell>
          <cell r="CF4">
            <v>-4924</v>
          </cell>
          <cell r="CG4">
            <v>-5322</v>
          </cell>
          <cell r="CH4">
            <v>-4626</v>
          </cell>
          <cell r="CI4">
            <v>-5353</v>
          </cell>
          <cell r="CJ4">
            <v>-6861</v>
          </cell>
          <cell r="CK4">
            <v>-5917</v>
          </cell>
          <cell r="CL4">
            <v>-3461</v>
          </cell>
          <cell r="CM4">
            <v>-4140</v>
          </cell>
          <cell r="CN4">
            <v>-6028</v>
          </cell>
          <cell r="CO4">
            <v>-4165</v>
          </cell>
          <cell r="CP4">
            <v>-4894</v>
          </cell>
          <cell r="CQ4">
            <v>-4837</v>
          </cell>
          <cell r="CR4">
            <v>-6278</v>
          </cell>
          <cell r="CS4">
            <v>-4528</v>
          </cell>
          <cell r="CT4">
            <v>-5198</v>
          </cell>
          <cell r="CU4">
            <v>-5231</v>
          </cell>
          <cell r="CV4">
            <v>-7268</v>
          </cell>
          <cell r="CW4">
            <v>-3486</v>
          </cell>
          <cell r="CX4">
            <v>-4445</v>
          </cell>
          <cell r="CY4">
            <v>-4409</v>
          </cell>
          <cell r="CZ4">
            <v>-5358</v>
          </cell>
          <cell r="DA4">
            <v>-5465</v>
          </cell>
          <cell r="DB4">
            <v>-5514</v>
          </cell>
          <cell r="DC4">
            <v>-5674</v>
          </cell>
          <cell r="DD4">
            <v>-5219</v>
          </cell>
          <cell r="DE4">
            <v>-4167</v>
          </cell>
          <cell r="DF4">
            <v>-3588</v>
          </cell>
          <cell r="DG4">
            <v>-3713</v>
          </cell>
          <cell r="DH4">
            <v>-4608</v>
          </cell>
          <cell r="DI4">
            <v>-2729</v>
          </cell>
          <cell r="DJ4">
            <v>-4518</v>
          </cell>
          <cell r="DK4">
            <v>-2856</v>
          </cell>
          <cell r="DL4">
            <v>-5115</v>
          </cell>
          <cell r="DM4">
            <v>-2085</v>
          </cell>
          <cell r="DN4">
            <v>-3198</v>
          </cell>
          <cell r="DO4">
            <v>-4055</v>
          </cell>
          <cell r="DP4">
            <v>-4108</v>
          </cell>
          <cell r="DQ4">
            <v>-3994</v>
          </cell>
          <cell r="DR4">
            <v>-4569</v>
          </cell>
          <cell r="DS4">
            <v>-3835</v>
          </cell>
        </row>
        <row r="5">
          <cell r="D5">
            <v>97</v>
          </cell>
          <cell r="E5">
            <v>97</v>
          </cell>
          <cell r="F5">
            <v>97</v>
          </cell>
          <cell r="G5">
            <v>97</v>
          </cell>
          <cell r="H5">
            <v>97</v>
          </cell>
          <cell r="I5">
            <v>97</v>
          </cell>
          <cell r="J5">
            <v>97</v>
          </cell>
          <cell r="K5">
            <v>97</v>
          </cell>
          <cell r="L5">
            <v>97</v>
          </cell>
          <cell r="M5">
            <v>97</v>
          </cell>
          <cell r="N5">
            <v>97</v>
          </cell>
          <cell r="O5">
            <v>97</v>
          </cell>
          <cell r="P5">
            <v>97</v>
          </cell>
          <cell r="Q5">
            <v>97</v>
          </cell>
          <cell r="R5">
            <v>97</v>
          </cell>
          <cell r="S5">
            <v>97</v>
          </cell>
          <cell r="T5">
            <v>97</v>
          </cell>
          <cell r="U5">
            <v>97</v>
          </cell>
          <cell r="V5">
            <v>97</v>
          </cell>
          <cell r="W5">
            <v>97</v>
          </cell>
          <cell r="X5">
            <v>97</v>
          </cell>
          <cell r="Y5">
            <v>97</v>
          </cell>
          <cell r="Z5">
            <v>97</v>
          </cell>
          <cell r="AA5">
            <v>97</v>
          </cell>
          <cell r="AB5">
            <v>97</v>
          </cell>
          <cell r="AC5">
            <v>97</v>
          </cell>
          <cell r="AD5">
            <v>97</v>
          </cell>
          <cell r="AE5">
            <v>97</v>
          </cell>
          <cell r="AF5">
            <v>97</v>
          </cell>
          <cell r="AG5">
            <v>97</v>
          </cell>
          <cell r="AH5">
            <v>97</v>
          </cell>
          <cell r="AI5">
            <v>97</v>
          </cell>
          <cell r="AJ5">
            <v>97</v>
          </cell>
          <cell r="AK5">
            <v>97</v>
          </cell>
          <cell r="AL5">
            <v>97</v>
          </cell>
          <cell r="AM5">
            <v>97</v>
          </cell>
          <cell r="AN5">
            <v>96.8</v>
          </cell>
          <cell r="AO5">
            <v>96.8</v>
          </cell>
          <cell r="AP5">
            <v>96.8</v>
          </cell>
          <cell r="AQ5">
            <v>96.8</v>
          </cell>
          <cell r="AR5">
            <v>96.8</v>
          </cell>
          <cell r="AS5">
            <v>96.8</v>
          </cell>
          <cell r="AT5">
            <v>96.8</v>
          </cell>
          <cell r="AU5">
            <v>96.8</v>
          </cell>
          <cell r="AV5">
            <v>96.8</v>
          </cell>
          <cell r="AW5">
            <v>96.8</v>
          </cell>
          <cell r="AX5">
            <v>96.8</v>
          </cell>
          <cell r="AY5">
            <v>96.8</v>
          </cell>
          <cell r="AZ5">
            <v>96.8</v>
          </cell>
          <cell r="BA5">
            <v>96.8</v>
          </cell>
          <cell r="BB5">
            <v>96.8</v>
          </cell>
          <cell r="BC5">
            <v>96.8</v>
          </cell>
          <cell r="BD5">
            <v>96.8</v>
          </cell>
          <cell r="BE5">
            <v>96.8</v>
          </cell>
          <cell r="BF5">
            <v>96.8</v>
          </cell>
          <cell r="BG5">
            <v>96.8</v>
          </cell>
          <cell r="BH5">
            <v>96.8</v>
          </cell>
          <cell r="BI5">
            <v>96.8</v>
          </cell>
          <cell r="BJ5">
            <v>96.8</v>
          </cell>
          <cell r="BK5">
            <v>96.8</v>
          </cell>
          <cell r="BL5">
            <v>96.8</v>
          </cell>
          <cell r="BM5">
            <v>96.8</v>
          </cell>
          <cell r="BN5">
            <v>96.8</v>
          </cell>
          <cell r="BO5">
            <v>96.8</v>
          </cell>
          <cell r="BP5">
            <v>96.8</v>
          </cell>
          <cell r="BQ5">
            <v>96.8</v>
          </cell>
          <cell r="BR5">
            <v>96.8</v>
          </cell>
          <cell r="BS5">
            <v>96.8</v>
          </cell>
          <cell r="BT5">
            <v>96.8</v>
          </cell>
          <cell r="BU5">
            <v>96.8</v>
          </cell>
          <cell r="BV5">
            <v>96.8</v>
          </cell>
          <cell r="BW5">
            <v>96.8</v>
          </cell>
          <cell r="BX5">
            <v>96.8</v>
          </cell>
          <cell r="BY5">
            <v>96.8</v>
          </cell>
          <cell r="BZ5">
            <v>96.8</v>
          </cell>
          <cell r="CA5">
            <v>96.8</v>
          </cell>
          <cell r="CB5">
            <v>96.8</v>
          </cell>
          <cell r="CC5">
            <v>96.8</v>
          </cell>
          <cell r="CD5">
            <v>96.8</v>
          </cell>
          <cell r="CE5">
            <v>96.8</v>
          </cell>
          <cell r="CF5">
            <v>96.8</v>
          </cell>
          <cell r="CG5">
            <v>96.8</v>
          </cell>
          <cell r="CH5">
            <v>96.8</v>
          </cell>
          <cell r="CI5">
            <v>96.8</v>
          </cell>
          <cell r="CJ5">
            <v>96.8</v>
          </cell>
          <cell r="CK5">
            <v>96.8</v>
          </cell>
          <cell r="CL5">
            <v>96.8</v>
          </cell>
          <cell r="CM5">
            <v>96.8</v>
          </cell>
          <cell r="CN5">
            <v>96.8</v>
          </cell>
          <cell r="CO5">
            <v>96.8</v>
          </cell>
          <cell r="CP5">
            <v>96.8</v>
          </cell>
          <cell r="CQ5">
            <v>96.8</v>
          </cell>
          <cell r="CR5">
            <v>96.8</v>
          </cell>
          <cell r="CS5">
            <v>96.8</v>
          </cell>
          <cell r="CT5">
            <v>96.8</v>
          </cell>
          <cell r="CU5">
            <v>96.8</v>
          </cell>
          <cell r="CV5">
            <v>96.8</v>
          </cell>
          <cell r="CW5">
            <v>96.8</v>
          </cell>
          <cell r="CX5">
            <v>96.8</v>
          </cell>
          <cell r="CY5">
            <v>96.8</v>
          </cell>
          <cell r="CZ5">
            <v>96.8</v>
          </cell>
          <cell r="DA5">
            <v>96.8</v>
          </cell>
          <cell r="DB5">
            <v>96.8</v>
          </cell>
          <cell r="DC5">
            <v>96.8</v>
          </cell>
          <cell r="DD5">
            <v>96.8</v>
          </cell>
          <cell r="DE5">
            <v>96.8</v>
          </cell>
          <cell r="DF5">
            <v>96.8</v>
          </cell>
          <cell r="DG5">
            <v>96.8</v>
          </cell>
          <cell r="DH5">
            <v>96.8</v>
          </cell>
          <cell r="DI5">
            <v>96.8</v>
          </cell>
          <cell r="DJ5">
            <v>96.8</v>
          </cell>
          <cell r="DK5">
            <v>96.8</v>
          </cell>
          <cell r="DL5">
            <v>96.8</v>
          </cell>
          <cell r="DM5">
            <v>96.8</v>
          </cell>
          <cell r="DN5">
            <v>96.8</v>
          </cell>
          <cell r="DO5">
            <v>96.8</v>
          </cell>
          <cell r="DP5">
            <v>96.8</v>
          </cell>
          <cell r="DQ5">
            <v>96.8</v>
          </cell>
          <cell r="DR5">
            <v>96.8</v>
          </cell>
          <cell r="DS5">
            <v>96.8</v>
          </cell>
        </row>
        <row r="6">
          <cell r="D6">
            <v>88.57874851939734</v>
          </cell>
          <cell r="E6">
            <v>93.76959946253172</v>
          </cell>
          <cell r="F6">
            <v>96.45701881290262</v>
          </cell>
          <cell r="G6">
            <v>92.62061585932284</v>
          </cell>
          <cell r="H6">
            <v>91.31532766803087</v>
          </cell>
          <cell r="I6">
            <v>97.1674562226933</v>
          </cell>
          <cell r="J6">
            <v>93.29577892328128</v>
          </cell>
          <cell r="K6">
            <v>85.00383370109662</v>
          </cell>
          <cell r="L6">
            <v>96.75358822232555</v>
          </cell>
          <cell r="M6">
            <v>94.49675155127572</v>
          </cell>
          <cell r="N6">
            <v>92.59202148456022</v>
          </cell>
          <cell r="O6">
            <v>92.2875171576417</v>
          </cell>
          <cell r="P6">
            <v>89.3465055618581</v>
          </cell>
          <cell r="Q6">
            <v>91.26301527049345</v>
          </cell>
          <cell r="R6">
            <v>96.77821191096722</v>
          </cell>
          <cell r="S6">
            <v>91.57843041903267</v>
          </cell>
          <cell r="T6">
            <v>88.86475337185637</v>
          </cell>
          <cell r="U6">
            <v>92.70433753027962</v>
          </cell>
          <cell r="V6">
            <v>90.77539839175792</v>
          </cell>
          <cell r="W6">
            <v>86.69781072062035</v>
          </cell>
          <cell r="X6">
            <v>90.73352614258644</v>
          </cell>
          <cell r="Y6">
            <v>92.25108005496969</v>
          </cell>
          <cell r="Z6">
            <v>86.49858335552621</v>
          </cell>
          <cell r="AA6">
            <v>88.3162771150743</v>
          </cell>
          <cell r="AB6">
            <v>87.9935184268377</v>
          </cell>
          <cell r="AC6">
            <v>92.81458570652309</v>
          </cell>
          <cell r="AD6">
            <v>89.65833884024092</v>
          </cell>
          <cell r="AE6">
            <v>90.67892040110013</v>
          </cell>
          <cell r="AF6">
            <v>85.8099158206089</v>
          </cell>
          <cell r="AG6">
            <v>87.0979525484797</v>
          </cell>
          <cell r="AH6">
            <v>90.00990385167253</v>
          </cell>
          <cell r="AI6">
            <v>81.23741629777321</v>
          </cell>
          <cell r="AJ6">
            <v>87.44621765832868</v>
          </cell>
          <cell r="AK6">
            <v>86.25210218235988</v>
          </cell>
          <cell r="AL6">
            <v>85.42150490939443</v>
          </cell>
          <cell r="AM6">
            <v>92.40465825803588</v>
          </cell>
          <cell r="AN6">
            <v>85.60600030141833</v>
          </cell>
          <cell r="AO6">
            <v>88.24632900563029</v>
          </cell>
          <cell r="AP6">
            <v>89.37249467603694</v>
          </cell>
          <cell r="AQ6">
            <v>87.9207607912754</v>
          </cell>
          <cell r="AR6">
            <v>89.60084866362854</v>
          </cell>
          <cell r="AS6">
            <v>87.96558690455781</v>
          </cell>
          <cell r="AT6">
            <v>97.873179209507</v>
          </cell>
          <cell r="AU6">
            <v>82.96504491742664</v>
          </cell>
          <cell r="AV6">
            <v>90.9356638942516</v>
          </cell>
          <cell r="AW6">
            <v>90.63223558925179</v>
          </cell>
          <cell r="AX6">
            <v>83.32636637254987</v>
          </cell>
          <cell r="AY6">
            <v>85.79578719378559</v>
          </cell>
          <cell r="AZ6">
            <v>86.42662393460466</v>
          </cell>
          <cell r="BA6">
            <v>90.4218521012772</v>
          </cell>
          <cell r="BB6">
            <v>88.94328793200953</v>
          </cell>
          <cell r="BC6">
            <v>90.49415963485123</v>
          </cell>
          <cell r="BD6">
            <v>82.97718636067152</v>
          </cell>
          <cell r="BE6">
            <v>91.69224539425953</v>
          </cell>
          <cell r="BF6">
            <v>94.53830186720738</v>
          </cell>
          <cell r="BG6">
            <v>81.49650404835378</v>
          </cell>
          <cell r="BH6">
            <v>87.63985215775082</v>
          </cell>
          <cell r="BI6">
            <v>91.94191961495176</v>
          </cell>
          <cell r="BJ6">
            <v>86.44329331408339</v>
          </cell>
          <cell r="BK6">
            <v>85.37461548017613</v>
          </cell>
          <cell r="BL6">
            <v>80.9203908705981</v>
          </cell>
          <cell r="BM6">
            <v>84.1023600586753</v>
          </cell>
          <cell r="BN6">
            <v>86.50347590785826</v>
          </cell>
          <cell r="BO6">
            <v>84.69510185255214</v>
          </cell>
          <cell r="BP6">
            <v>84.05228227273867</v>
          </cell>
          <cell r="BQ6">
            <v>86.04135072429148</v>
          </cell>
          <cell r="BR6">
            <v>86.31528769972573</v>
          </cell>
          <cell r="BS6">
            <v>83.39791251840154</v>
          </cell>
          <cell r="BT6">
            <v>84.46474260041398</v>
          </cell>
          <cell r="BU6">
            <v>85.44418487779869</v>
          </cell>
          <cell r="BV6">
            <v>87.31232822873066</v>
          </cell>
          <cell r="BW6">
            <v>88.65146378322463</v>
          </cell>
          <cell r="BX6">
            <v>83.69643738452966</v>
          </cell>
          <cell r="BY6">
            <v>84.37323745666652</v>
          </cell>
          <cell r="BZ6">
            <v>89.28229534367262</v>
          </cell>
          <cell r="CA6">
            <v>84.32493787947736</v>
          </cell>
          <cell r="CB6">
            <v>85.58048450455018</v>
          </cell>
          <cell r="CC6">
            <v>88.20094092792279</v>
          </cell>
          <cell r="CD6">
            <v>89.4852839158355</v>
          </cell>
          <cell r="CE6">
            <v>83.26559451696738</v>
          </cell>
          <cell r="CF6">
            <v>88.09759581678335</v>
          </cell>
          <cell r="CG6">
            <v>88.36013713018009</v>
          </cell>
          <cell r="CH6">
            <v>89.3385921923823</v>
          </cell>
          <cell r="CI6">
            <v>86.04033714043464</v>
          </cell>
          <cell r="CJ6">
            <v>83.75799244395652</v>
          </cell>
          <cell r="CK6">
            <v>85.63021478210831</v>
          </cell>
          <cell r="CL6">
            <v>91.80638782390731</v>
          </cell>
          <cell r="CM6">
            <v>90.39518306473173</v>
          </cell>
          <cell r="CN6">
            <v>85.44144984986579</v>
          </cell>
          <cell r="CO6">
            <v>89.86841503071862</v>
          </cell>
          <cell r="CP6">
            <v>88.81844318268011</v>
          </cell>
          <cell r="CQ6">
            <v>85.8494001799245</v>
          </cell>
          <cell r="CR6">
            <v>85.12668197105897</v>
          </cell>
          <cell r="CS6">
            <v>89.94441383532144</v>
          </cell>
          <cell r="CT6">
            <v>87.41640527185474</v>
          </cell>
          <cell r="CU6">
            <v>86.8754638382585</v>
          </cell>
          <cell r="CV6">
            <v>82.8672975811608</v>
          </cell>
          <cell r="CW6">
            <v>91.18559309390984</v>
          </cell>
          <cell r="CX6">
            <v>89.5542988825715</v>
          </cell>
          <cell r="CY6">
            <v>89.33254057577919</v>
          </cell>
          <cell r="CZ6">
            <v>86.65690600215758</v>
          </cell>
          <cell r="DA6">
            <v>87.12668592740462</v>
          </cell>
          <cell r="DB6">
            <v>87.42978501731936</v>
          </cell>
          <cell r="DC6">
            <v>83.02867329868873</v>
          </cell>
          <cell r="DD6">
            <v>87.95048843038886</v>
          </cell>
          <cell r="DE6">
            <v>90.72625534524026</v>
          </cell>
          <cell r="DF6">
            <v>91.09094274325302</v>
          </cell>
          <cell r="DG6">
            <v>90.8046346907205</v>
          </cell>
          <cell r="DH6">
            <v>88.262746955916</v>
          </cell>
          <cell r="DI6">
            <v>93.12705605364872</v>
          </cell>
          <cell r="DJ6">
            <v>90.03159214064976</v>
          </cell>
          <cell r="DK6">
            <v>93.21998586547608</v>
          </cell>
          <cell r="DL6">
            <v>87.16958110617001</v>
          </cell>
          <cell r="DM6">
            <v>95.40642109976584</v>
          </cell>
          <cell r="DN6">
            <v>92.54684921704309</v>
          </cell>
          <cell r="DO6">
            <v>87.9365263458251</v>
          </cell>
          <cell r="DP6">
            <v>90.48998065357485</v>
          </cell>
          <cell r="DQ6">
            <v>90.99369191087222</v>
          </cell>
          <cell r="DR6">
            <v>89.38872094064574</v>
          </cell>
          <cell r="DS6">
            <v>90.86130033279274</v>
          </cell>
        </row>
        <row r="7">
          <cell r="D7">
            <v>67.048</v>
          </cell>
          <cell r="E7">
            <v>74.63</v>
          </cell>
          <cell r="F7">
            <v>88.79</v>
          </cell>
          <cell r="G7">
            <v>76.794</v>
          </cell>
          <cell r="H7">
            <v>82.258</v>
          </cell>
          <cell r="I7">
            <v>84.403</v>
          </cell>
          <cell r="J7">
            <v>70.764</v>
          </cell>
          <cell r="K7">
            <v>65.895</v>
          </cell>
          <cell r="L7">
            <v>87.871</v>
          </cell>
          <cell r="M7">
            <v>94.015</v>
          </cell>
          <cell r="N7">
            <v>98.976</v>
          </cell>
          <cell r="O7">
            <v>100.463</v>
          </cell>
          <cell r="P7">
            <v>88.251</v>
          </cell>
          <cell r="Q7">
            <v>95.441</v>
          </cell>
          <cell r="R7">
            <v>110.016</v>
          </cell>
          <cell r="S7">
            <v>95.94</v>
          </cell>
          <cell r="T7">
            <v>98.801</v>
          </cell>
          <cell r="U7">
            <v>102.031</v>
          </cell>
          <cell r="V7">
            <v>90.329</v>
          </cell>
          <cell r="W7">
            <v>76.123</v>
          </cell>
          <cell r="X7">
            <v>105.12</v>
          </cell>
          <cell r="Y7">
            <v>115.281</v>
          </cell>
          <cell r="Z7">
            <v>108.453</v>
          </cell>
          <cell r="AA7">
            <v>101.928</v>
          </cell>
          <cell r="AB7">
            <v>92.979</v>
          </cell>
          <cell r="AC7">
            <v>103.853</v>
          </cell>
          <cell r="AD7">
            <v>106.614</v>
          </cell>
          <cell r="AE7">
            <v>106.906</v>
          </cell>
          <cell r="AF7">
            <v>94.469</v>
          </cell>
          <cell r="AG7">
            <v>100.278</v>
          </cell>
          <cell r="AH7">
            <v>92.821</v>
          </cell>
          <cell r="AI7">
            <v>70.846</v>
          </cell>
          <cell r="AJ7">
            <v>108.419</v>
          </cell>
          <cell r="AK7">
            <v>113.634</v>
          </cell>
          <cell r="AL7">
            <v>98.795</v>
          </cell>
          <cell r="AM7">
            <v>100.766</v>
          </cell>
          <cell r="AN7">
            <v>76.122</v>
          </cell>
          <cell r="AO7">
            <v>85.553</v>
          </cell>
          <cell r="AP7">
            <v>93.523</v>
          </cell>
          <cell r="AQ7">
            <v>92.325</v>
          </cell>
          <cell r="AR7">
            <v>83.046</v>
          </cell>
          <cell r="AS7">
            <v>96.031</v>
          </cell>
          <cell r="AT7">
            <v>87.232</v>
          </cell>
          <cell r="AU7">
            <v>66.593</v>
          </cell>
          <cell r="AV7">
            <v>102.338</v>
          </cell>
          <cell r="AW7">
            <v>104.662</v>
          </cell>
          <cell r="AX7">
            <v>96.882</v>
          </cell>
          <cell r="AY7">
            <v>98.603</v>
          </cell>
          <cell r="AZ7">
            <v>80.961</v>
          </cell>
          <cell r="BA7">
            <v>92.609</v>
          </cell>
          <cell r="BB7">
            <v>115.706</v>
          </cell>
          <cell r="BC7">
            <v>103.506</v>
          </cell>
          <cell r="BD7">
            <v>96.155</v>
          </cell>
          <cell r="BE7">
            <v>107.591</v>
          </cell>
          <cell r="BF7">
            <v>96.482</v>
          </cell>
          <cell r="BG7">
            <v>84.868</v>
          </cell>
          <cell r="BH7">
            <v>118.819</v>
          </cell>
          <cell r="BI7">
            <v>114.113</v>
          </cell>
          <cell r="BJ7">
            <v>114.68</v>
          </cell>
          <cell r="BK7">
            <v>119.76</v>
          </cell>
          <cell r="BL7">
            <v>277.724</v>
          </cell>
          <cell r="BM7">
            <v>306.09</v>
          </cell>
          <cell r="BN7">
            <v>376.236</v>
          </cell>
          <cell r="BO7">
            <v>327.722</v>
          </cell>
          <cell r="BP7">
            <v>368.123</v>
          </cell>
          <cell r="BQ7">
            <v>322.930371</v>
          </cell>
          <cell r="BR7">
            <v>306.7608</v>
          </cell>
          <cell r="BS7">
            <v>252.269676</v>
          </cell>
          <cell r="BT7">
            <v>331.542101</v>
          </cell>
          <cell r="BU7">
            <v>320.607621</v>
          </cell>
          <cell r="BV7">
            <v>320.642736</v>
          </cell>
          <cell r="BW7">
            <v>295.201749</v>
          </cell>
          <cell r="BX7">
            <v>263.790238</v>
          </cell>
          <cell r="BY7">
            <v>276.053729</v>
          </cell>
          <cell r="BZ7">
            <v>320.842647</v>
          </cell>
          <cell r="CA7">
            <v>283.860477</v>
          </cell>
          <cell r="CB7">
            <v>281.419272</v>
          </cell>
          <cell r="CC7">
            <v>289.182</v>
          </cell>
          <cell r="CD7">
            <v>259.592673</v>
          </cell>
          <cell r="CE7">
            <v>217.037347</v>
          </cell>
          <cell r="CF7">
            <v>291.592018</v>
          </cell>
          <cell r="CG7">
            <v>321.431049</v>
          </cell>
          <cell r="CH7">
            <v>304.414615</v>
          </cell>
          <cell r="CI7">
            <v>271.084033</v>
          </cell>
          <cell r="CJ7">
            <v>265.771567</v>
          </cell>
          <cell r="CK7">
            <v>272.702436</v>
          </cell>
          <cell r="CL7">
            <v>300.765839</v>
          </cell>
          <cell r="CM7">
            <v>307.329502</v>
          </cell>
          <cell r="CN7">
            <v>270.223302489837</v>
          </cell>
          <cell r="CO7">
            <v>279.941940187115</v>
          </cell>
          <cell r="CP7">
            <v>296.943559</v>
          </cell>
          <cell r="CQ7">
            <v>213.006378</v>
          </cell>
          <cell r="CR7">
            <v>313.266704</v>
          </cell>
          <cell r="CS7">
            <v>331.090699</v>
          </cell>
          <cell r="CT7">
            <v>298.26337</v>
          </cell>
          <cell r="CU7">
            <v>298.078306</v>
          </cell>
          <cell r="CV7">
            <v>278.193334</v>
          </cell>
          <cell r="CW7">
            <v>285.523942</v>
          </cell>
          <cell r="CX7">
            <v>328.38469</v>
          </cell>
          <cell r="CY7">
            <v>316.180943</v>
          </cell>
          <cell r="CZ7">
            <v>297.790892</v>
          </cell>
          <cell r="DA7">
            <v>312.594918</v>
          </cell>
          <cell r="DB7">
            <v>298.118299</v>
          </cell>
          <cell r="DC7">
            <v>208.707723</v>
          </cell>
          <cell r="DD7">
            <v>322.177501</v>
          </cell>
          <cell r="DE7">
            <v>335.116538</v>
          </cell>
          <cell r="DF7">
            <v>299.471159</v>
          </cell>
          <cell r="DG7">
            <v>293.179884</v>
          </cell>
          <cell r="DH7">
            <v>267.645445</v>
          </cell>
          <cell r="DI7">
            <v>289.188942</v>
          </cell>
          <cell r="DJ7">
            <v>342.008624</v>
          </cell>
          <cell r="DK7">
            <v>329.095334</v>
          </cell>
          <cell r="DL7">
            <v>301.215692</v>
          </cell>
          <cell r="DM7">
            <v>328.347049</v>
          </cell>
          <cell r="DN7">
            <v>305.389372</v>
          </cell>
          <cell r="DO7">
            <v>219.555242</v>
          </cell>
          <cell r="DP7">
            <v>320.018131</v>
          </cell>
          <cell r="DQ7">
            <v>326.268144</v>
          </cell>
          <cell r="DR7">
            <v>301.958118</v>
          </cell>
          <cell r="DS7">
            <v>282.019593</v>
          </cell>
        </row>
        <row r="8">
          <cell r="D8">
            <v>118.007</v>
          </cell>
          <cell r="E8">
            <v>123.737</v>
          </cell>
          <cell r="F8">
            <v>141.23</v>
          </cell>
          <cell r="G8">
            <v>107.275</v>
          </cell>
          <cell r="H8">
            <v>132.093</v>
          </cell>
          <cell r="I8">
            <v>119.255</v>
          </cell>
          <cell r="J8">
            <v>93.89</v>
          </cell>
          <cell r="K8">
            <v>69.838</v>
          </cell>
          <cell r="L8">
            <v>130.005</v>
          </cell>
          <cell r="M8">
            <v>122.578</v>
          </cell>
          <cell r="N8">
            <v>123.682</v>
          </cell>
          <cell r="O8">
            <v>108.311</v>
          </cell>
          <cell r="P8">
            <v>113.381</v>
          </cell>
          <cell r="Q8">
            <v>130.451</v>
          </cell>
          <cell r="R8">
            <v>144.82</v>
          </cell>
          <cell r="S8">
            <v>111.726</v>
          </cell>
          <cell r="T8">
            <v>108.848</v>
          </cell>
          <cell r="U8">
            <v>143.051</v>
          </cell>
          <cell r="V8">
            <v>128.44</v>
          </cell>
          <cell r="W8">
            <v>95.302</v>
          </cell>
          <cell r="X8">
            <v>132.838</v>
          </cell>
          <cell r="Y8">
            <v>138.529</v>
          </cell>
          <cell r="Z8">
            <v>122.719</v>
          </cell>
          <cell r="AA8">
            <v>90.45</v>
          </cell>
          <cell r="AB8">
            <v>135.763</v>
          </cell>
          <cell r="AC8">
            <v>155.052</v>
          </cell>
          <cell r="AD8">
            <v>156.553</v>
          </cell>
          <cell r="AE8">
            <v>153.986</v>
          </cell>
          <cell r="AF8">
            <v>134.597</v>
          </cell>
          <cell r="AG8">
            <v>137.936</v>
          </cell>
          <cell r="AH8">
            <v>120.685</v>
          </cell>
          <cell r="AI8">
            <v>114.158</v>
          </cell>
          <cell r="AJ8">
            <v>144.675</v>
          </cell>
          <cell r="AK8">
            <v>141.943</v>
          </cell>
          <cell r="AL8">
            <v>108.603</v>
          </cell>
          <cell r="AM8">
            <v>96.999</v>
          </cell>
          <cell r="AN8">
            <v>112.52</v>
          </cell>
          <cell r="AO8">
            <v>131.882</v>
          </cell>
          <cell r="AP8">
            <v>139.866</v>
          </cell>
          <cell r="AQ8">
            <v>122.863</v>
          </cell>
          <cell r="AR8">
            <v>112.822</v>
          </cell>
          <cell r="AS8">
            <v>123.915</v>
          </cell>
          <cell r="AT8">
            <v>113.635</v>
          </cell>
          <cell r="AU8">
            <v>78.217</v>
          </cell>
          <cell r="AV8">
            <v>147.534</v>
          </cell>
          <cell r="AW8">
            <v>144.574</v>
          </cell>
          <cell r="AX8">
            <v>125.662</v>
          </cell>
          <cell r="AY8">
            <v>113.592</v>
          </cell>
          <cell r="AZ8">
            <v>125.853</v>
          </cell>
          <cell r="BA8">
            <v>142.288</v>
          </cell>
          <cell r="BB8">
            <v>152.524</v>
          </cell>
          <cell r="BC8">
            <v>142.343</v>
          </cell>
          <cell r="BD8">
            <v>130.811</v>
          </cell>
          <cell r="BE8">
            <v>135.53</v>
          </cell>
          <cell r="BF8">
            <v>140.353</v>
          </cell>
          <cell r="BG8">
            <v>108.967</v>
          </cell>
          <cell r="BH8">
            <v>170.744</v>
          </cell>
          <cell r="BI8">
            <v>167.168</v>
          </cell>
          <cell r="BJ8">
            <v>132.385</v>
          </cell>
          <cell r="BK8">
            <v>117.095</v>
          </cell>
          <cell r="BL8">
            <v>508.046</v>
          </cell>
          <cell r="BM8">
            <v>507.599</v>
          </cell>
          <cell r="BN8">
            <v>568.994</v>
          </cell>
          <cell r="BO8">
            <v>493.591</v>
          </cell>
          <cell r="BP8">
            <v>490.057</v>
          </cell>
          <cell r="BQ8">
            <v>479.2474845949894</v>
          </cell>
          <cell r="BR8">
            <v>466.3270380031562</v>
          </cell>
          <cell r="BS8">
            <v>365.8965753552545</v>
          </cell>
          <cell r="BT8">
            <v>522.2702613598835</v>
          </cell>
          <cell r="BU8">
            <v>519.7432366527439</v>
          </cell>
          <cell r="BV8">
            <v>475.909859434093</v>
          </cell>
          <cell r="BW8">
            <v>577.6930115221505</v>
          </cell>
          <cell r="BX8">
            <v>560.868078</v>
          </cell>
          <cell r="BY8">
            <v>513.9090182819746</v>
          </cell>
          <cell r="BZ8">
            <v>578.4087098064006</v>
          </cell>
          <cell r="CA8">
            <v>493.040805</v>
          </cell>
          <cell r="CB8">
            <v>497.35047001</v>
          </cell>
          <cell r="CC8">
            <v>497.248</v>
          </cell>
          <cell r="CD8">
            <v>469.668234</v>
          </cell>
          <cell r="CE8">
            <v>411.43471585000003</v>
          </cell>
          <cell r="CF8">
            <v>522.443649</v>
          </cell>
          <cell r="CG8">
            <v>487.014221</v>
          </cell>
          <cell r="CH8">
            <v>487.782429</v>
          </cell>
          <cell r="CI8">
            <v>554.456901</v>
          </cell>
          <cell r="CJ8">
            <v>455.76629723</v>
          </cell>
          <cell r="CK8">
            <v>448.08985289000003</v>
          </cell>
          <cell r="CL8">
            <v>531.98943882</v>
          </cell>
          <cell r="CM8">
            <v>475.38900871000004</v>
          </cell>
          <cell r="CN8">
            <v>453.40372218</v>
          </cell>
          <cell r="CO8">
            <v>460.21787081</v>
          </cell>
          <cell r="CP8">
            <v>430.68429949</v>
          </cell>
          <cell r="CQ8">
            <v>360.39747766000005</v>
          </cell>
          <cell r="CR8">
            <v>539.3420271699999</v>
          </cell>
          <cell r="CS8">
            <v>499.40400388</v>
          </cell>
          <cell r="CT8">
            <v>498.06525159999995</v>
          </cell>
          <cell r="CU8">
            <v>614.03765389</v>
          </cell>
          <cell r="CV8">
            <v>444.07132877</v>
          </cell>
          <cell r="CW8">
            <v>420.99615807799995</v>
          </cell>
          <cell r="CX8">
            <v>586.9015104849628</v>
          </cell>
          <cell r="CY8">
            <v>456.32775379807674</v>
          </cell>
          <cell r="CZ8">
            <v>432.0107774850251</v>
          </cell>
          <cell r="DA8">
            <v>446.79431898278546</v>
          </cell>
          <cell r="DB8">
            <v>469.1674714903411</v>
          </cell>
          <cell r="DC8">
            <v>430.1930200532582</v>
          </cell>
          <cell r="DD8">
            <v>564.6514722663561</v>
          </cell>
          <cell r="DE8">
            <v>544.7314216009605</v>
          </cell>
          <cell r="DF8">
            <v>475.38994515504464</v>
          </cell>
          <cell r="DG8">
            <v>630.76057709</v>
          </cell>
          <cell r="DH8">
            <v>405.15492642281936</v>
          </cell>
          <cell r="DI8">
            <v>479.3781668132262</v>
          </cell>
          <cell r="DJ8">
            <v>566.0166375510033</v>
          </cell>
          <cell r="DK8">
            <v>511.01230530486345</v>
          </cell>
          <cell r="DL8">
            <v>496.5224504010432</v>
          </cell>
          <cell r="DM8">
            <v>517.9980975620592</v>
          </cell>
          <cell r="DN8">
            <v>478.59030845915163</v>
          </cell>
          <cell r="DO8">
            <v>451.0448176393604</v>
          </cell>
          <cell r="DP8">
            <v>666.4207296229187</v>
          </cell>
          <cell r="DQ8">
            <v>565.6503101814601</v>
          </cell>
          <cell r="DR8">
            <v>595.9779889554824</v>
          </cell>
          <cell r="DS8">
            <v>541.32449240675</v>
          </cell>
        </row>
        <row r="9">
          <cell r="D9">
            <v>-51</v>
          </cell>
          <cell r="E9">
            <v>-49</v>
          </cell>
          <cell r="F9">
            <v>-52</v>
          </cell>
          <cell r="G9">
            <v>-30</v>
          </cell>
          <cell r="H9">
            <v>-50</v>
          </cell>
          <cell r="I9">
            <v>-35</v>
          </cell>
          <cell r="J9">
            <v>-23</v>
          </cell>
          <cell r="K9">
            <v>-4</v>
          </cell>
          <cell r="L9">
            <v>-42</v>
          </cell>
          <cell r="M9">
            <v>-29</v>
          </cell>
          <cell r="N9">
            <v>-25</v>
          </cell>
          <cell r="O9">
            <v>-8</v>
          </cell>
          <cell r="P9">
            <v>-25</v>
          </cell>
          <cell r="Q9">
            <v>-35</v>
          </cell>
          <cell r="R9">
            <v>-35</v>
          </cell>
          <cell r="S9">
            <v>-16</v>
          </cell>
          <cell r="T9">
            <v>-10</v>
          </cell>
          <cell r="U9">
            <v>-41</v>
          </cell>
          <cell r="V9">
            <v>-38</v>
          </cell>
          <cell r="W9">
            <v>-19</v>
          </cell>
          <cell r="X9">
            <v>-28</v>
          </cell>
          <cell r="Y9">
            <v>-24</v>
          </cell>
          <cell r="Z9">
            <v>-15</v>
          </cell>
          <cell r="AA9">
            <v>12</v>
          </cell>
          <cell r="AB9">
            <v>-43</v>
          </cell>
          <cell r="AC9">
            <v>-51</v>
          </cell>
          <cell r="AD9">
            <v>-50</v>
          </cell>
          <cell r="AE9">
            <v>-47</v>
          </cell>
          <cell r="AF9">
            <v>-41</v>
          </cell>
          <cell r="AG9">
            <v>-38</v>
          </cell>
          <cell r="AH9">
            <v>-28</v>
          </cell>
          <cell r="AI9">
            <v>-43</v>
          </cell>
          <cell r="AJ9">
            <v>-37</v>
          </cell>
          <cell r="AK9">
            <v>-28</v>
          </cell>
          <cell r="AL9">
            <v>-10</v>
          </cell>
          <cell r="AM9">
            <v>4</v>
          </cell>
          <cell r="AN9">
            <v>-37</v>
          </cell>
          <cell r="AO9">
            <v>-46</v>
          </cell>
          <cell r="AP9">
            <v>-46</v>
          </cell>
          <cell r="AQ9">
            <v>-31</v>
          </cell>
          <cell r="AR9">
            <v>-30</v>
          </cell>
          <cell r="AS9">
            <v>-28</v>
          </cell>
          <cell r="AT9">
            <v>-27</v>
          </cell>
          <cell r="AU9">
            <v>-11</v>
          </cell>
          <cell r="AV9">
            <v>-46</v>
          </cell>
          <cell r="AW9">
            <v>-40</v>
          </cell>
          <cell r="AX9">
            <v>-29</v>
          </cell>
          <cell r="AY9">
            <v>-15</v>
          </cell>
          <cell r="AZ9">
            <v>-45</v>
          </cell>
          <cell r="BA9">
            <v>-49</v>
          </cell>
          <cell r="BB9">
            <v>-37</v>
          </cell>
          <cell r="BC9">
            <v>-38</v>
          </cell>
          <cell r="BD9">
            <v>-35</v>
          </cell>
          <cell r="BE9">
            <v>-28</v>
          </cell>
          <cell r="BF9">
            <v>-44</v>
          </cell>
          <cell r="BG9">
            <v>-24</v>
          </cell>
          <cell r="BH9">
            <v>-52</v>
          </cell>
          <cell r="BI9">
            <v>-53</v>
          </cell>
          <cell r="BJ9">
            <v>-17</v>
          </cell>
          <cell r="BK9">
            <v>3</v>
          </cell>
          <cell r="BL9">
            <v>-230</v>
          </cell>
          <cell r="BM9">
            <v>-202</v>
          </cell>
          <cell r="BN9">
            <v>-193</v>
          </cell>
          <cell r="BO9">
            <v>-166</v>
          </cell>
          <cell r="BP9">
            <v>-122</v>
          </cell>
          <cell r="BQ9">
            <v>-156</v>
          </cell>
          <cell r="BR9">
            <v>-159</v>
          </cell>
          <cell r="BS9">
            <v>-114</v>
          </cell>
          <cell r="BT9">
            <v>-190</v>
          </cell>
          <cell r="BU9">
            <v>-199</v>
          </cell>
          <cell r="BV9">
            <v>-155</v>
          </cell>
          <cell r="BW9">
            <v>-283</v>
          </cell>
          <cell r="BX9">
            <v>-297</v>
          </cell>
          <cell r="BY9">
            <v>-238</v>
          </cell>
          <cell r="BZ9">
            <v>-257</v>
          </cell>
          <cell r="CA9">
            <v>-209</v>
          </cell>
          <cell r="CB9">
            <v>-216</v>
          </cell>
          <cell r="CC9">
            <v>-208</v>
          </cell>
          <cell r="CD9">
            <v>-210</v>
          </cell>
          <cell r="CE9">
            <v>-194</v>
          </cell>
          <cell r="CF9">
            <v>-230</v>
          </cell>
          <cell r="CG9">
            <v>-166</v>
          </cell>
          <cell r="CH9">
            <v>-184</v>
          </cell>
          <cell r="CI9">
            <v>-283</v>
          </cell>
          <cell r="CJ9">
            <v>-190</v>
          </cell>
          <cell r="CK9">
            <v>-175</v>
          </cell>
          <cell r="CL9">
            <v>-231</v>
          </cell>
          <cell r="CM9">
            <v>-168</v>
          </cell>
          <cell r="CN9">
            <v>-183</v>
          </cell>
          <cell r="CO9">
            <v>-180</v>
          </cell>
          <cell r="CP9">
            <v>-134</v>
          </cell>
          <cell r="CQ9">
            <v>-147</v>
          </cell>
          <cell r="CR9">
            <v>-226</v>
          </cell>
          <cell r="CS9">
            <v>-168</v>
          </cell>
          <cell r="CT9">
            <v>-200</v>
          </cell>
          <cell r="CU9">
            <v>-316</v>
          </cell>
          <cell r="CV9">
            <v>-166</v>
          </cell>
          <cell r="CW9">
            <v>-135</v>
          </cell>
          <cell r="CX9">
            <v>-259</v>
          </cell>
          <cell r="CY9">
            <v>-140</v>
          </cell>
          <cell r="CZ9">
            <v>-134</v>
          </cell>
          <cell r="DA9">
            <v>-134</v>
          </cell>
          <cell r="DB9">
            <v>-171</v>
          </cell>
          <cell r="DC9">
            <v>-221</v>
          </cell>
          <cell r="DD9">
            <v>-243</v>
          </cell>
          <cell r="DE9">
            <v>-210</v>
          </cell>
          <cell r="DF9">
            <v>-176</v>
          </cell>
          <cell r="DG9">
            <v>-338</v>
          </cell>
          <cell r="DH9">
            <v>-137</v>
          </cell>
          <cell r="DI9">
            <v>-190</v>
          </cell>
          <cell r="DJ9">
            <v>-224</v>
          </cell>
          <cell r="DK9">
            <v>-182</v>
          </cell>
          <cell r="DL9">
            <v>-196</v>
          </cell>
          <cell r="DM9">
            <v>-190</v>
          </cell>
          <cell r="DN9">
            <v>-174</v>
          </cell>
          <cell r="DO9">
            <v>-231</v>
          </cell>
          <cell r="DP9">
            <v>-346</v>
          </cell>
          <cell r="DQ9">
            <v>-240</v>
          </cell>
          <cell r="DR9">
            <v>-294</v>
          </cell>
          <cell r="DS9">
            <v>-259</v>
          </cell>
        </row>
        <row r="10">
          <cell r="D10">
            <v>208.738</v>
          </cell>
          <cell r="E10">
            <v>176.156</v>
          </cell>
          <cell r="F10">
            <v>360.372</v>
          </cell>
          <cell r="G10">
            <v>245.835</v>
          </cell>
          <cell r="H10">
            <v>191.395</v>
          </cell>
          <cell r="I10">
            <v>211.376</v>
          </cell>
          <cell r="J10">
            <v>215.662</v>
          </cell>
          <cell r="K10">
            <v>143.787</v>
          </cell>
          <cell r="L10">
            <v>187.075</v>
          </cell>
          <cell r="M10">
            <v>273.236</v>
          </cell>
          <cell r="N10">
            <v>254.204</v>
          </cell>
          <cell r="O10">
            <v>252.463</v>
          </cell>
          <cell r="P10">
            <v>294.19</v>
          </cell>
          <cell r="Q10">
            <v>239.006</v>
          </cell>
          <cell r="R10">
            <v>258.394</v>
          </cell>
          <cell r="S10">
            <v>329.696</v>
          </cell>
          <cell r="T10">
            <v>287.922</v>
          </cell>
          <cell r="U10">
            <v>335.55</v>
          </cell>
          <cell r="V10">
            <v>484.558</v>
          </cell>
          <cell r="W10">
            <v>209.831</v>
          </cell>
          <cell r="X10">
            <v>286.516</v>
          </cell>
          <cell r="Y10">
            <v>464.761</v>
          </cell>
          <cell r="Z10">
            <v>343.956</v>
          </cell>
          <cell r="AA10">
            <v>303.292</v>
          </cell>
          <cell r="AB10">
            <v>363.852</v>
          </cell>
          <cell r="AC10">
            <v>265.998</v>
          </cell>
          <cell r="AD10">
            <v>281.565</v>
          </cell>
          <cell r="AE10">
            <v>287.836</v>
          </cell>
          <cell r="AF10">
            <v>248.768</v>
          </cell>
          <cell r="AG10">
            <v>305.899</v>
          </cell>
          <cell r="AH10">
            <v>293.064</v>
          </cell>
          <cell r="AI10">
            <v>232.015</v>
          </cell>
          <cell r="AJ10">
            <v>291.685</v>
          </cell>
          <cell r="AK10">
            <v>245.386</v>
          </cell>
          <cell r="AL10">
            <v>267.153</v>
          </cell>
          <cell r="AM10">
            <v>395.711</v>
          </cell>
          <cell r="AN10">
            <v>723.971</v>
          </cell>
          <cell r="AO10">
            <v>200.718</v>
          </cell>
          <cell r="AP10">
            <v>201.93</v>
          </cell>
          <cell r="AQ10">
            <v>274.724</v>
          </cell>
          <cell r="AR10">
            <v>189.894</v>
          </cell>
          <cell r="AS10">
            <v>314.75</v>
          </cell>
          <cell r="AT10">
            <v>366.121</v>
          </cell>
          <cell r="AU10">
            <v>283.448</v>
          </cell>
          <cell r="AV10">
            <v>258.127</v>
          </cell>
          <cell r="AW10">
            <v>321.639</v>
          </cell>
          <cell r="AX10">
            <v>385.426</v>
          </cell>
          <cell r="AY10">
            <v>293.292</v>
          </cell>
          <cell r="AZ10">
            <v>237.362</v>
          </cell>
          <cell r="BA10">
            <v>194.087</v>
          </cell>
          <cell r="BB10">
            <v>348.399</v>
          </cell>
          <cell r="BC10">
            <v>294.585</v>
          </cell>
          <cell r="BD10">
            <v>240.837</v>
          </cell>
          <cell r="BE10">
            <v>391.234</v>
          </cell>
          <cell r="BF10">
            <v>404.966</v>
          </cell>
          <cell r="BG10">
            <v>302.004</v>
          </cell>
          <cell r="BH10">
            <v>280.013</v>
          </cell>
          <cell r="BI10">
            <v>332.93</v>
          </cell>
          <cell r="BJ10">
            <v>396.425098</v>
          </cell>
          <cell r="BK10">
            <v>367.226554</v>
          </cell>
          <cell r="BL10">
            <v>310.891714</v>
          </cell>
          <cell r="BM10">
            <v>295.900252</v>
          </cell>
          <cell r="BN10">
            <v>301.535532</v>
          </cell>
          <cell r="BO10">
            <v>280.101224</v>
          </cell>
          <cell r="BP10">
            <v>281.919263</v>
          </cell>
          <cell r="BQ10">
            <v>366.118761</v>
          </cell>
          <cell r="BR10">
            <v>370.358172</v>
          </cell>
          <cell r="BS10">
            <v>181.236222</v>
          </cell>
          <cell r="BT10">
            <v>236.248598</v>
          </cell>
          <cell r="BU10">
            <v>545.243369</v>
          </cell>
          <cell r="BV10">
            <v>569.578734</v>
          </cell>
          <cell r="BW10">
            <v>378.214343</v>
          </cell>
          <cell r="BX10">
            <v>339.621847</v>
          </cell>
          <cell r="BY10">
            <v>222.436685</v>
          </cell>
          <cell r="BZ10">
            <v>306.172493</v>
          </cell>
          <cell r="CA10">
            <v>375.588669</v>
          </cell>
          <cell r="CB10">
            <v>412.487977</v>
          </cell>
          <cell r="CC10">
            <v>382.934146</v>
          </cell>
          <cell r="CD10">
            <v>265.225123</v>
          </cell>
          <cell r="CE10">
            <v>174.512521</v>
          </cell>
          <cell r="CF10">
            <v>461.026509</v>
          </cell>
          <cell r="CG10">
            <v>367.696039</v>
          </cell>
          <cell r="CH10">
            <v>504.753277</v>
          </cell>
          <cell r="CI10">
            <v>391.244782</v>
          </cell>
          <cell r="CJ10">
            <v>221.345476</v>
          </cell>
          <cell r="CK10">
            <v>271.1045</v>
          </cell>
          <cell r="CL10">
            <v>354.227532</v>
          </cell>
          <cell r="CM10">
            <v>301.660894</v>
          </cell>
          <cell r="CN10">
            <v>410.842973</v>
          </cell>
          <cell r="CO10">
            <v>464.225894</v>
          </cell>
          <cell r="CP10">
            <v>539.152806</v>
          </cell>
          <cell r="CQ10">
            <v>249.675188</v>
          </cell>
          <cell r="CR10">
            <v>357.181384</v>
          </cell>
          <cell r="CS10">
            <v>541.121384</v>
          </cell>
          <cell r="CT10">
            <v>402.40106</v>
          </cell>
          <cell r="CU10">
            <v>434.186363</v>
          </cell>
          <cell r="CV10">
            <v>358.238081</v>
          </cell>
          <cell r="CW10">
            <v>784.993393</v>
          </cell>
          <cell r="CX10">
            <v>396.870823</v>
          </cell>
          <cell r="CY10">
            <v>362.106238</v>
          </cell>
          <cell r="CZ10">
            <v>364.566708</v>
          </cell>
          <cell r="DA10">
            <v>306.977539</v>
          </cell>
          <cell r="DB10">
            <v>319.511103</v>
          </cell>
          <cell r="DC10">
            <v>236.493387</v>
          </cell>
          <cell r="DD10">
            <v>283.698277</v>
          </cell>
          <cell r="DE10">
            <v>592.157866</v>
          </cell>
          <cell r="DF10">
            <v>402.685837</v>
          </cell>
          <cell r="DG10">
            <v>468.052987</v>
          </cell>
          <cell r="DH10">
            <v>284.174766</v>
          </cell>
          <cell r="DI10">
            <v>302.204823</v>
          </cell>
          <cell r="DJ10">
            <v>264.170702</v>
          </cell>
          <cell r="DK10">
            <v>361.983584</v>
          </cell>
          <cell r="DL10">
            <v>347.532769</v>
          </cell>
          <cell r="DM10">
            <v>1106.849227</v>
          </cell>
          <cell r="DN10">
            <v>825.31554</v>
          </cell>
          <cell r="DO10">
            <v>225.751645</v>
          </cell>
          <cell r="DP10">
            <v>349.079764</v>
          </cell>
          <cell r="DQ10">
            <v>493.398319</v>
          </cell>
          <cell r="DR10">
            <v>409.386083</v>
          </cell>
          <cell r="DS10">
            <v>377.554066</v>
          </cell>
        </row>
        <row r="11">
          <cell r="D11">
            <v>90.138</v>
          </cell>
          <cell r="E11">
            <v>64.735</v>
          </cell>
          <cell r="F11">
            <v>97.295</v>
          </cell>
          <cell r="G11">
            <v>74.744</v>
          </cell>
          <cell r="H11">
            <v>77.351</v>
          </cell>
          <cell r="I11">
            <v>91.53</v>
          </cell>
          <cell r="J11">
            <v>66.681</v>
          </cell>
          <cell r="K11">
            <v>72.344</v>
          </cell>
          <cell r="L11">
            <v>79.814</v>
          </cell>
          <cell r="M11">
            <v>76.792</v>
          </cell>
          <cell r="N11">
            <v>87.107</v>
          </cell>
          <cell r="O11">
            <v>105.629</v>
          </cell>
          <cell r="P11">
            <v>79.253</v>
          </cell>
          <cell r="Q11">
            <v>84.125</v>
          </cell>
          <cell r="R11">
            <v>89.843</v>
          </cell>
          <cell r="S11">
            <v>82.808</v>
          </cell>
          <cell r="T11">
            <v>110.131</v>
          </cell>
          <cell r="U11">
            <v>122.603</v>
          </cell>
          <cell r="V11">
            <v>111.428</v>
          </cell>
          <cell r="W11">
            <v>83.389</v>
          </cell>
          <cell r="X11">
            <v>96.418</v>
          </cell>
          <cell r="Y11">
            <v>103.944</v>
          </cell>
          <cell r="Z11">
            <v>86.996</v>
          </cell>
          <cell r="AA11">
            <v>91.424</v>
          </cell>
          <cell r="AB11">
            <v>111.981</v>
          </cell>
          <cell r="AC11">
            <v>105.867</v>
          </cell>
          <cell r="AD11">
            <v>106.776</v>
          </cell>
          <cell r="AE11">
            <v>102.099</v>
          </cell>
          <cell r="AF11">
            <v>85.026</v>
          </cell>
          <cell r="AG11">
            <v>91.503</v>
          </cell>
          <cell r="AH11">
            <v>126.269</v>
          </cell>
          <cell r="AI11">
            <v>62.103</v>
          </cell>
          <cell r="AJ11">
            <v>110.72</v>
          </cell>
          <cell r="AK11">
            <v>118.584</v>
          </cell>
          <cell r="AL11">
            <v>142.975</v>
          </cell>
          <cell r="AM11">
            <v>131.73</v>
          </cell>
          <cell r="AN11">
            <v>96.825</v>
          </cell>
          <cell r="AO11">
            <v>99.868</v>
          </cell>
          <cell r="AP11">
            <v>109.834</v>
          </cell>
          <cell r="AQ11">
            <v>107.277</v>
          </cell>
          <cell r="AR11">
            <v>98.543</v>
          </cell>
          <cell r="AS11">
            <v>117.917</v>
          </cell>
          <cell r="AT11">
            <v>84.893</v>
          </cell>
          <cell r="AU11">
            <v>107.596</v>
          </cell>
          <cell r="AV11">
            <v>112.102</v>
          </cell>
          <cell r="AW11">
            <v>124.01</v>
          </cell>
          <cell r="AX11">
            <v>117.921</v>
          </cell>
          <cell r="AY11">
            <v>116.326</v>
          </cell>
          <cell r="AZ11">
            <v>85.023</v>
          </cell>
          <cell r="BA11">
            <v>87.393</v>
          </cell>
          <cell r="BB11">
            <v>142.152</v>
          </cell>
          <cell r="BC11">
            <v>102.049</v>
          </cell>
          <cell r="BD11">
            <v>126.673</v>
          </cell>
          <cell r="BE11">
            <v>127.842</v>
          </cell>
          <cell r="BF11">
            <v>96.952</v>
          </cell>
          <cell r="BG11">
            <v>80.663</v>
          </cell>
          <cell r="BH11">
            <v>143.07</v>
          </cell>
          <cell r="BI11">
            <v>136.408</v>
          </cell>
          <cell r="BJ11">
            <v>133.121161</v>
          </cell>
          <cell r="BK11">
            <v>142.988278</v>
          </cell>
          <cell r="BL11">
            <v>120.780933</v>
          </cell>
          <cell r="BM11">
            <v>149.621321</v>
          </cell>
          <cell r="BN11">
            <v>151.836145</v>
          </cell>
          <cell r="BO11">
            <v>111.581987</v>
          </cell>
          <cell r="BP11">
            <v>106.821482</v>
          </cell>
          <cell r="BQ11">
            <v>111.428458</v>
          </cell>
          <cell r="BR11">
            <v>103.4013</v>
          </cell>
          <cell r="BS11">
            <v>94.746998</v>
          </cell>
          <cell r="BT11">
            <v>127.086404</v>
          </cell>
          <cell r="BU11">
            <v>116.113474</v>
          </cell>
          <cell r="BV11">
            <v>99.779605</v>
          </cell>
          <cell r="BW11">
            <v>137.837945</v>
          </cell>
          <cell r="BX11">
            <v>148.329745</v>
          </cell>
          <cell r="BY11">
            <v>155.249594</v>
          </cell>
          <cell r="BZ11">
            <v>144.158655</v>
          </cell>
          <cell r="CA11">
            <v>111.084317</v>
          </cell>
          <cell r="CB11">
            <v>123.313868</v>
          </cell>
          <cell r="CC11">
            <v>106.681104</v>
          </cell>
          <cell r="CD11">
            <v>146.058793</v>
          </cell>
          <cell r="CE11">
            <v>95.232563</v>
          </cell>
          <cell r="CF11">
            <v>115.625247</v>
          </cell>
          <cell r="CG11">
            <v>112.934923</v>
          </cell>
          <cell r="CH11">
            <v>131.967007</v>
          </cell>
          <cell r="CI11">
            <v>103.857023</v>
          </cell>
          <cell r="CJ11">
            <v>107.193082</v>
          </cell>
          <cell r="CK11">
            <v>94.904559</v>
          </cell>
          <cell r="CL11">
            <v>97.865886</v>
          </cell>
          <cell r="CM11">
            <v>105.006114</v>
          </cell>
          <cell r="CN11">
            <v>113.605435</v>
          </cell>
          <cell r="CO11">
            <v>109.753075</v>
          </cell>
          <cell r="CP11">
            <v>111.179343</v>
          </cell>
          <cell r="CQ11">
            <v>158.654735</v>
          </cell>
          <cell r="CR11">
            <v>111.912617</v>
          </cell>
          <cell r="CS11">
            <v>121.570567</v>
          </cell>
          <cell r="CT11">
            <v>216.128953</v>
          </cell>
          <cell r="CU11">
            <v>117.809457</v>
          </cell>
          <cell r="CV11">
            <v>85.260996</v>
          </cell>
          <cell r="CW11">
            <v>66.901586</v>
          </cell>
          <cell r="CX11">
            <v>125.995749</v>
          </cell>
          <cell r="CY11">
            <v>94.70657</v>
          </cell>
          <cell r="CZ11">
            <v>130.620073</v>
          </cell>
          <cell r="DA11">
            <v>107.47778</v>
          </cell>
          <cell r="DB11">
            <v>201.284803</v>
          </cell>
          <cell r="DC11">
            <v>198.891409</v>
          </cell>
          <cell r="DD11">
            <v>202.691009</v>
          </cell>
          <cell r="DE11">
            <v>126.329623</v>
          </cell>
          <cell r="DF11">
            <v>115.821484</v>
          </cell>
          <cell r="DG11">
            <v>229.739727</v>
          </cell>
          <cell r="DH11">
            <v>115.874833</v>
          </cell>
          <cell r="DI11">
            <v>243.400781</v>
          </cell>
          <cell r="DJ11">
            <v>100.867591</v>
          </cell>
          <cell r="DK11">
            <v>87.025971</v>
          </cell>
          <cell r="DL11">
            <v>91.332442</v>
          </cell>
          <cell r="DM11">
            <v>208.275399</v>
          </cell>
          <cell r="DN11">
            <v>175.6664</v>
          </cell>
          <cell r="DO11">
            <v>72.467121</v>
          </cell>
          <cell r="DP11">
            <v>121.083653</v>
          </cell>
          <cell r="DQ11">
            <v>137.272278</v>
          </cell>
          <cell r="DR11">
            <v>125.999029</v>
          </cell>
          <cell r="DS11">
            <v>134.985997</v>
          </cell>
        </row>
        <row r="12">
          <cell r="D12">
            <v>119</v>
          </cell>
          <cell r="E12">
            <v>111</v>
          </cell>
          <cell r="F12">
            <v>263</v>
          </cell>
          <cell r="G12">
            <v>171</v>
          </cell>
          <cell r="H12">
            <v>114</v>
          </cell>
          <cell r="I12">
            <v>119</v>
          </cell>
          <cell r="J12">
            <v>149</v>
          </cell>
          <cell r="K12">
            <v>72</v>
          </cell>
          <cell r="L12">
            <v>107</v>
          </cell>
          <cell r="M12">
            <v>196</v>
          </cell>
          <cell r="N12">
            <v>167</v>
          </cell>
          <cell r="O12">
            <v>146</v>
          </cell>
          <cell r="P12">
            <v>215</v>
          </cell>
          <cell r="Q12">
            <v>155</v>
          </cell>
          <cell r="R12">
            <v>168</v>
          </cell>
          <cell r="S12">
            <v>247</v>
          </cell>
          <cell r="T12">
            <v>178</v>
          </cell>
          <cell r="U12">
            <v>213</v>
          </cell>
          <cell r="V12">
            <v>374</v>
          </cell>
          <cell r="W12">
            <v>127</v>
          </cell>
          <cell r="X12">
            <v>191</v>
          </cell>
          <cell r="Y12">
            <v>361</v>
          </cell>
          <cell r="Z12">
            <v>257</v>
          </cell>
          <cell r="AA12">
            <v>212</v>
          </cell>
          <cell r="AB12">
            <v>252</v>
          </cell>
          <cell r="AC12">
            <v>160</v>
          </cell>
          <cell r="AD12">
            <v>175</v>
          </cell>
          <cell r="AE12">
            <v>186</v>
          </cell>
          <cell r="AF12">
            <v>164</v>
          </cell>
          <cell r="AG12">
            <v>214</v>
          </cell>
          <cell r="AH12">
            <v>167</v>
          </cell>
          <cell r="AI12">
            <v>170</v>
          </cell>
          <cell r="AJ12">
            <v>181</v>
          </cell>
          <cell r="AK12">
            <v>126</v>
          </cell>
          <cell r="AL12">
            <v>124</v>
          </cell>
          <cell r="AM12">
            <v>264</v>
          </cell>
          <cell r="AN12">
            <v>627</v>
          </cell>
          <cell r="AO12">
            <v>101</v>
          </cell>
          <cell r="AP12">
            <v>92</v>
          </cell>
          <cell r="AQ12">
            <v>168</v>
          </cell>
          <cell r="AR12">
            <v>91</v>
          </cell>
          <cell r="AS12">
            <v>197</v>
          </cell>
          <cell r="AT12">
            <v>281</v>
          </cell>
          <cell r="AU12">
            <v>175</v>
          </cell>
          <cell r="AV12">
            <v>146</v>
          </cell>
          <cell r="AW12">
            <v>198</v>
          </cell>
          <cell r="AX12">
            <v>267</v>
          </cell>
          <cell r="AY12">
            <v>177</v>
          </cell>
          <cell r="AZ12">
            <v>152</v>
          </cell>
          <cell r="BA12">
            <v>107</v>
          </cell>
          <cell r="BB12">
            <v>206</v>
          </cell>
          <cell r="BC12">
            <v>193</v>
          </cell>
          <cell r="BD12">
            <v>114</v>
          </cell>
          <cell r="BE12">
            <v>263</v>
          </cell>
          <cell r="BF12">
            <v>308</v>
          </cell>
          <cell r="BG12">
            <v>221</v>
          </cell>
          <cell r="BH12">
            <v>137</v>
          </cell>
          <cell r="BI12">
            <v>197</v>
          </cell>
          <cell r="BJ12">
            <v>263</v>
          </cell>
          <cell r="BK12">
            <v>224</v>
          </cell>
          <cell r="BL12">
            <v>190</v>
          </cell>
          <cell r="BM12">
            <v>146</v>
          </cell>
          <cell r="BN12">
            <v>150</v>
          </cell>
          <cell r="BO12">
            <v>168</v>
          </cell>
          <cell r="BP12">
            <v>175</v>
          </cell>
          <cell r="BQ12">
            <v>255</v>
          </cell>
          <cell r="BR12">
            <v>267</v>
          </cell>
          <cell r="BS12">
            <v>86</v>
          </cell>
          <cell r="BT12">
            <v>109</v>
          </cell>
          <cell r="BU12">
            <v>429</v>
          </cell>
          <cell r="BV12">
            <v>470</v>
          </cell>
          <cell r="BW12">
            <v>240</v>
          </cell>
          <cell r="BX12">
            <v>192</v>
          </cell>
          <cell r="BY12">
            <v>67</v>
          </cell>
          <cell r="BZ12">
            <v>162</v>
          </cell>
          <cell r="CA12">
            <v>265</v>
          </cell>
          <cell r="CB12">
            <v>289</v>
          </cell>
          <cell r="CC12">
            <v>276</v>
          </cell>
          <cell r="CD12">
            <v>119</v>
          </cell>
          <cell r="CE12">
            <v>80</v>
          </cell>
          <cell r="CF12">
            <v>345</v>
          </cell>
          <cell r="CG12">
            <v>255</v>
          </cell>
          <cell r="CH12">
            <v>373</v>
          </cell>
          <cell r="CI12">
            <v>287</v>
          </cell>
          <cell r="CJ12">
            <v>114</v>
          </cell>
          <cell r="CK12">
            <v>176</v>
          </cell>
          <cell r="CL12">
            <v>256</v>
          </cell>
          <cell r="CM12">
            <v>197</v>
          </cell>
          <cell r="CN12">
            <v>297</v>
          </cell>
          <cell r="CO12">
            <v>354</v>
          </cell>
          <cell r="CP12">
            <v>428</v>
          </cell>
          <cell r="CQ12">
            <v>91</v>
          </cell>
          <cell r="CR12">
            <v>245</v>
          </cell>
          <cell r="CS12">
            <v>419</v>
          </cell>
          <cell r="CT12">
            <v>186</v>
          </cell>
          <cell r="CU12">
            <v>316</v>
          </cell>
          <cell r="CV12">
            <v>273</v>
          </cell>
          <cell r="CW12">
            <v>718</v>
          </cell>
          <cell r="CX12">
            <v>271</v>
          </cell>
          <cell r="CY12">
            <v>267</v>
          </cell>
          <cell r="CZ12">
            <v>234</v>
          </cell>
          <cell r="DA12">
            <v>200</v>
          </cell>
          <cell r="DB12">
            <v>119</v>
          </cell>
          <cell r="DC12">
            <v>37</v>
          </cell>
          <cell r="DD12">
            <v>81</v>
          </cell>
          <cell r="DE12">
            <v>466</v>
          </cell>
          <cell r="DF12">
            <v>287</v>
          </cell>
          <cell r="DG12">
            <v>238</v>
          </cell>
          <cell r="DH12">
            <v>168</v>
          </cell>
          <cell r="DI12">
            <v>59</v>
          </cell>
          <cell r="DJ12">
            <v>163</v>
          </cell>
          <cell r="DK12">
            <v>275</v>
          </cell>
          <cell r="DL12">
            <v>257</v>
          </cell>
          <cell r="DM12">
            <v>899</v>
          </cell>
          <cell r="DN12">
            <v>649</v>
          </cell>
          <cell r="DO12">
            <v>154</v>
          </cell>
          <cell r="DP12">
            <v>228</v>
          </cell>
          <cell r="DQ12">
            <v>356</v>
          </cell>
          <cell r="DR12">
            <v>283</v>
          </cell>
          <cell r="DS12">
            <v>243</v>
          </cell>
        </row>
        <row r="13">
          <cell r="D13">
            <v>30320.039</v>
          </cell>
          <cell r="E13">
            <v>31356.771</v>
          </cell>
          <cell r="F13">
            <v>36766.793000000005</v>
          </cell>
          <cell r="G13">
            <v>31290.675</v>
          </cell>
          <cell r="H13">
            <v>33404.473999999995</v>
          </cell>
          <cell r="I13">
            <v>35934.672</v>
          </cell>
          <cell r="J13">
            <v>31418.905</v>
          </cell>
          <cell r="K13">
            <v>25808.063000000002</v>
          </cell>
          <cell r="L13">
            <v>33634.937999999995</v>
          </cell>
          <cell r="M13">
            <v>35035.005</v>
          </cell>
          <cell r="N13">
            <v>34932.263999999996</v>
          </cell>
          <cell r="O13">
            <v>31007.247000000007</v>
          </cell>
          <cell r="P13">
            <v>31530.14</v>
          </cell>
          <cell r="Q13">
            <v>32357.377</v>
          </cell>
          <cell r="R13">
            <v>36766.231000000014</v>
          </cell>
          <cell r="S13">
            <v>32815.26500000001</v>
          </cell>
          <cell r="T13">
            <v>32796.971999999994</v>
          </cell>
          <cell r="U13">
            <v>36055.323</v>
          </cell>
          <cell r="V13">
            <v>34342.753</v>
          </cell>
          <cell r="W13">
            <v>27418.190999999995</v>
          </cell>
          <cell r="X13">
            <v>33712.073</v>
          </cell>
          <cell r="Y13">
            <v>37864.303</v>
          </cell>
          <cell r="Z13">
            <v>34799.492999999995</v>
          </cell>
          <cell r="AA13">
            <v>31001.622</v>
          </cell>
          <cell r="AB13">
            <v>35018.725</v>
          </cell>
          <cell r="AC13">
            <v>36535.833999999995</v>
          </cell>
          <cell r="AD13">
            <v>35409.888</v>
          </cell>
          <cell r="AE13">
            <v>37462.62</v>
          </cell>
          <cell r="AF13">
            <v>32816.568999999996</v>
          </cell>
          <cell r="AG13">
            <v>36659.65099999999</v>
          </cell>
          <cell r="AH13">
            <v>37461.341</v>
          </cell>
          <cell r="AI13">
            <v>26283.525999999998</v>
          </cell>
          <cell r="AJ13">
            <v>36497.512</v>
          </cell>
          <cell r="AK13">
            <v>36530.11599999999</v>
          </cell>
          <cell r="AL13">
            <v>31523.832000000002</v>
          </cell>
          <cell r="AM13">
            <v>30766.241</v>
          </cell>
          <cell r="AN13">
            <v>26408.121999999996</v>
          </cell>
          <cell r="AO13">
            <v>28078.272</v>
          </cell>
          <cell r="AP13">
            <v>30555.824</v>
          </cell>
          <cell r="AQ13">
            <v>27801.861</v>
          </cell>
          <cell r="AR13">
            <v>26943.256</v>
          </cell>
          <cell r="AS13">
            <v>29655.685999999998</v>
          </cell>
          <cell r="AT13">
            <v>31256.002000000004</v>
          </cell>
          <cell r="AU13">
            <v>21785.549</v>
          </cell>
          <cell r="AV13">
            <v>30274.122000000003</v>
          </cell>
          <cell r="AW13">
            <v>31531.887</v>
          </cell>
          <cell r="AX13">
            <v>28649.432999999997</v>
          </cell>
          <cell r="AY13">
            <v>28644.572999999997</v>
          </cell>
          <cell r="AZ13">
            <v>27420.641</v>
          </cell>
          <cell r="BA13">
            <v>30033.753</v>
          </cell>
          <cell r="BB13">
            <v>35036.842000000004</v>
          </cell>
          <cell r="BC13">
            <v>32896.914</v>
          </cell>
          <cell r="BD13">
            <v>29550.92</v>
          </cell>
          <cell r="BE13">
            <v>36832.62499999999</v>
          </cell>
          <cell r="BF13">
            <v>35217.234000000004</v>
          </cell>
          <cell r="BG13">
            <v>26535.173</v>
          </cell>
          <cell r="BH13">
            <v>34019.14</v>
          </cell>
          <cell r="BI13">
            <v>33742.47900000001</v>
          </cell>
          <cell r="BJ13">
            <v>35177.697706</v>
          </cell>
          <cell r="BK13">
            <v>33540.152863</v>
          </cell>
          <cell r="BL13">
            <v>31856.960993</v>
          </cell>
          <cell r="BM13">
            <v>33982.060987000004</v>
          </cell>
          <cell r="BN13">
            <v>40030.948915</v>
          </cell>
          <cell r="BO13">
            <v>34334.33452600001</v>
          </cell>
          <cell r="BP13">
            <v>36765.70623</v>
          </cell>
          <cell r="BQ13">
            <v>35680.189356</v>
          </cell>
          <cell r="BR13">
            <v>33819.252788</v>
          </cell>
          <cell r="BS13">
            <v>30198.824985</v>
          </cell>
          <cell r="BT13">
            <v>36452.582363</v>
          </cell>
          <cell r="BU13">
            <v>35507.638265</v>
          </cell>
          <cell r="BV13">
            <v>37284.432006999996</v>
          </cell>
          <cell r="BW13">
            <v>34773.996421</v>
          </cell>
          <cell r="BX13">
            <v>34624.974694</v>
          </cell>
          <cell r="BY13">
            <v>36440.555751</v>
          </cell>
          <cell r="BZ13">
            <v>40124.44731599999</v>
          </cell>
          <cell r="CA13">
            <v>34720.247565</v>
          </cell>
          <cell r="CB13">
            <v>35794.431236</v>
          </cell>
          <cell r="CC13">
            <v>38115.471690000006</v>
          </cell>
          <cell r="CD13">
            <v>37655.119515</v>
          </cell>
          <cell r="CE13">
            <v>31259.735138000004</v>
          </cell>
          <cell r="CF13">
            <v>35697.30970400001</v>
          </cell>
          <cell r="CG13">
            <v>39711.87538699999</v>
          </cell>
          <cell r="CH13">
            <v>37951.968182000004</v>
          </cell>
          <cell r="CI13">
            <v>32333.630939</v>
          </cell>
          <cell r="CJ13">
            <v>34896.50808400001</v>
          </cell>
          <cell r="CK13">
            <v>34712.657521</v>
          </cell>
          <cell r="CL13">
            <v>38120.17735199999</v>
          </cell>
          <cell r="CM13">
            <v>38361.51102499999</v>
          </cell>
          <cell r="CN13">
            <v>34698.511603000006</v>
          </cell>
          <cell r="CO13">
            <v>36205.384505999995</v>
          </cell>
          <cell r="CP13">
            <v>38044.513285999994</v>
          </cell>
          <cell r="CQ13">
            <v>28877.676369</v>
          </cell>
          <cell r="CR13">
            <v>35260.93381899999</v>
          </cell>
          <cell r="CS13">
            <v>39623.270546</v>
          </cell>
          <cell r="CT13">
            <v>35410.942995000005</v>
          </cell>
          <cell r="CU13">
            <v>33897.540697</v>
          </cell>
          <cell r="CV13">
            <v>34517.12699999999</v>
          </cell>
          <cell r="CW13">
            <v>34984.818999999996</v>
          </cell>
          <cell r="CX13">
            <v>37389.367999999995</v>
          </cell>
          <cell r="CY13">
            <v>36246.318</v>
          </cell>
          <cell r="CZ13">
            <v>34133.499</v>
          </cell>
          <cell r="DA13">
            <v>36368.35</v>
          </cell>
          <cell r="DB13">
            <v>37730.600999999995</v>
          </cell>
          <cell r="DC13">
            <v>27316.614999999998</v>
          </cell>
          <cell r="DD13">
            <v>37491.85400000001</v>
          </cell>
          <cell r="DE13">
            <v>39833.976</v>
          </cell>
          <cell r="DF13">
            <v>35984.576</v>
          </cell>
          <cell r="DG13">
            <v>35899.155</v>
          </cell>
          <cell r="DH13">
            <v>34100.215000000004</v>
          </cell>
          <cell r="DI13">
            <v>36388.746</v>
          </cell>
          <cell r="DJ13">
            <v>40197.221000000005</v>
          </cell>
          <cell r="DK13">
            <v>38572.169</v>
          </cell>
          <cell r="DL13">
            <v>34096.736</v>
          </cell>
          <cell r="DM13">
            <v>41878.799</v>
          </cell>
          <cell r="DN13">
            <v>38582.459</v>
          </cell>
          <cell r="DO13">
            <v>29111.797000000006</v>
          </cell>
          <cell r="DP13">
            <v>38418.922999999995</v>
          </cell>
          <cell r="DQ13">
            <v>39532.036</v>
          </cell>
          <cell r="DR13">
            <v>37776.38799999999</v>
          </cell>
          <cell r="DS13">
            <v>37467.208000000006</v>
          </cell>
        </row>
        <row r="14">
          <cell r="D14">
            <v>35435.640999999996</v>
          </cell>
          <cell r="E14">
            <v>34412.963</v>
          </cell>
          <cell r="F14">
            <v>39755.897000000004</v>
          </cell>
          <cell r="G14">
            <v>35062.54200000001</v>
          </cell>
          <cell r="H14">
            <v>37740.20600000001</v>
          </cell>
          <cell r="I14">
            <v>38308.587</v>
          </cell>
          <cell r="J14">
            <v>34650.282999999996</v>
          </cell>
          <cell r="K14">
            <v>31633.598</v>
          </cell>
          <cell r="L14">
            <v>36075.215000000004</v>
          </cell>
          <cell r="M14">
            <v>38430.157999999996</v>
          </cell>
          <cell r="N14">
            <v>38983.522</v>
          </cell>
          <cell r="O14">
            <v>34817.275</v>
          </cell>
          <cell r="P14">
            <v>36699.079</v>
          </cell>
          <cell r="Q14">
            <v>36714.854</v>
          </cell>
          <cell r="R14">
            <v>39322.934</v>
          </cell>
          <cell r="S14">
            <v>37225.816999999995</v>
          </cell>
          <cell r="T14">
            <v>38277.71799999999</v>
          </cell>
          <cell r="U14">
            <v>40316.644</v>
          </cell>
          <cell r="V14">
            <v>39415.774</v>
          </cell>
          <cell r="W14">
            <v>32764.441</v>
          </cell>
          <cell r="X14">
            <v>38519.886</v>
          </cell>
          <cell r="Y14">
            <v>42720</v>
          </cell>
          <cell r="Z14">
            <v>41805.039</v>
          </cell>
          <cell r="AA14">
            <v>36479.757</v>
          </cell>
          <cell r="AB14">
            <v>41315.247</v>
          </cell>
          <cell r="AC14">
            <v>40731.666</v>
          </cell>
          <cell r="AD14">
            <v>40898.736</v>
          </cell>
          <cell r="AE14">
            <v>42783.91599999999</v>
          </cell>
          <cell r="AF14">
            <v>39618.858</v>
          </cell>
          <cell r="AG14">
            <v>43643.22699999999</v>
          </cell>
          <cell r="AH14">
            <v>43176.129</v>
          </cell>
          <cell r="AI14">
            <v>33562.683</v>
          </cell>
          <cell r="AJ14">
            <v>43244.23300000001</v>
          </cell>
          <cell r="AK14">
            <v>43831.19499999999</v>
          </cell>
          <cell r="AL14">
            <v>38194.68</v>
          </cell>
          <cell r="AM14">
            <v>34611.883</v>
          </cell>
          <cell r="AN14">
            <v>32624.405000000002</v>
          </cell>
          <cell r="AO14">
            <v>32973.273</v>
          </cell>
          <cell r="AP14">
            <v>35411.332</v>
          </cell>
          <cell r="AQ14">
            <v>32867.974</v>
          </cell>
          <cell r="AR14">
            <v>31167.696</v>
          </cell>
          <cell r="AS14">
            <v>35067.885</v>
          </cell>
          <cell r="AT14">
            <v>33270.905</v>
          </cell>
          <cell r="AU14">
            <v>27376.813</v>
          </cell>
          <cell r="AV14">
            <v>34542.222</v>
          </cell>
          <cell r="AW14">
            <v>36158.473999999995</v>
          </cell>
          <cell r="AX14">
            <v>35873.165</v>
          </cell>
          <cell r="AY14">
            <v>34732.581000000006</v>
          </cell>
          <cell r="AZ14">
            <v>32945.521</v>
          </cell>
          <cell r="BA14">
            <v>34411.036</v>
          </cell>
          <cell r="BB14">
            <v>40938.938</v>
          </cell>
          <cell r="BC14">
            <v>37764.322</v>
          </cell>
          <cell r="BD14">
            <v>36952.674</v>
          </cell>
          <cell r="BE14">
            <v>41796.398</v>
          </cell>
          <cell r="BF14">
            <v>38793.928</v>
          </cell>
          <cell r="BG14">
            <v>33937.024</v>
          </cell>
          <cell r="BH14">
            <v>40256.492</v>
          </cell>
          <cell r="BI14">
            <v>38111.713</v>
          </cell>
          <cell r="BJ14">
            <v>42385.110821</v>
          </cell>
          <cell r="BK14">
            <v>40913.75198</v>
          </cell>
          <cell r="BL14">
            <v>40792.324639</v>
          </cell>
          <cell r="BM14">
            <v>41823.544351</v>
          </cell>
          <cell r="BN14">
            <v>47895.09289200001</v>
          </cell>
          <cell r="BO14">
            <v>42015.084399</v>
          </cell>
          <cell r="BP14">
            <v>45389.538180999996</v>
          </cell>
          <cell r="BQ14">
            <v>43076.150585999996</v>
          </cell>
          <cell r="BR14">
            <v>40716.98764899999</v>
          </cell>
          <cell r="BS14">
            <v>37483.915187</v>
          </cell>
          <cell r="BT14">
            <v>44628.928534</v>
          </cell>
          <cell r="BU14">
            <v>43341.294813</v>
          </cell>
          <cell r="BV14">
            <v>44591.61542</v>
          </cell>
          <cell r="BW14">
            <v>40591.432561</v>
          </cell>
          <cell r="BX14">
            <v>42772.893751999996</v>
          </cell>
          <cell r="BY14">
            <v>44558.656283000004</v>
          </cell>
          <cell r="BZ14">
            <v>46429.690624999996</v>
          </cell>
          <cell r="CA14">
            <v>42739.24918800001</v>
          </cell>
          <cell r="CB14">
            <v>43425.083672</v>
          </cell>
          <cell r="CC14">
            <v>44826.223594</v>
          </cell>
          <cell r="CD14">
            <v>43460.88789</v>
          </cell>
          <cell r="CE14">
            <v>38762.38336199999</v>
          </cell>
          <cell r="CF14">
            <v>42104.169626</v>
          </cell>
          <cell r="CG14">
            <v>46634.668366000005</v>
          </cell>
          <cell r="CH14">
            <v>44201.301536000006</v>
          </cell>
          <cell r="CI14">
            <v>38958.842884</v>
          </cell>
          <cell r="CJ14">
            <v>43078.64505300001</v>
          </cell>
          <cell r="CK14">
            <v>41991.019436999995</v>
          </cell>
          <cell r="CL14">
            <v>43002.178892</v>
          </cell>
          <cell r="CM14">
            <v>43956.02938</v>
          </cell>
          <cell r="CN14">
            <v>42209.828976000004</v>
          </cell>
          <cell r="CO14">
            <v>41904.37906000001</v>
          </cell>
          <cell r="CP14">
            <v>44680.634773</v>
          </cell>
          <cell r="CQ14">
            <v>34787.294785</v>
          </cell>
          <cell r="CR14">
            <v>42953.400589</v>
          </cell>
          <cell r="CS14">
            <v>45890.169908</v>
          </cell>
          <cell r="CT14">
            <v>41961.296117</v>
          </cell>
          <cell r="CU14">
            <v>40447.319871</v>
          </cell>
          <cell r="CV14">
            <v>43294.541</v>
          </cell>
          <cell r="CW14">
            <v>40359.836</v>
          </cell>
          <cell r="CX14">
            <v>43254.407</v>
          </cell>
          <cell r="CY14">
            <v>42149.255</v>
          </cell>
          <cell r="CZ14">
            <v>40918.348</v>
          </cell>
          <cell r="DA14">
            <v>43302.169</v>
          </cell>
          <cell r="DB14">
            <v>44641.26900000001</v>
          </cell>
          <cell r="DC14">
            <v>33912.67199999999</v>
          </cell>
          <cell r="DD14">
            <v>43981.879</v>
          </cell>
          <cell r="DE14">
            <v>45741.886999999995</v>
          </cell>
          <cell r="DF14">
            <v>41015.03</v>
          </cell>
          <cell r="DG14">
            <v>40846.954</v>
          </cell>
          <cell r="DH14">
            <v>40036.916000000005</v>
          </cell>
          <cell r="DI14">
            <v>40299.267</v>
          </cell>
          <cell r="DJ14">
            <v>46152.54</v>
          </cell>
          <cell r="DK14">
            <v>42913.23900000001</v>
          </cell>
          <cell r="DL14">
            <v>40589.462999999996</v>
          </cell>
          <cell r="DM14">
            <v>46173.99</v>
          </cell>
          <cell r="DN14">
            <v>43675.71899999999</v>
          </cell>
          <cell r="DO14">
            <v>34199.486</v>
          </cell>
          <cell r="DP14">
            <v>43836.426999999996</v>
          </cell>
          <cell r="DQ14">
            <v>45108.651999999995</v>
          </cell>
          <cell r="DR14">
            <v>43757.968</v>
          </cell>
          <cell r="DS14">
            <v>42672.366</v>
          </cell>
        </row>
        <row r="15">
          <cell r="D15">
            <v>-5116</v>
          </cell>
          <cell r="E15">
            <v>-3056</v>
          </cell>
          <cell r="F15">
            <v>-2989</v>
          </cell>
          <cell r="G15">
            <v>-3772</v>
          </cell>
          <cell r="H15">
            <v>-4336</v>
          </cell>
          <cell r="I15">
            <v>-2374</v>
          </cell>
          <cell r="J15">
            <v>-3231</v>
          </cell>
          <cell r="K15">
            <v>-5826</v>
          </cell>
          <cell r="L15">
            <v>-2440</v>
          </cell>
          <cell r="M15">
            <v>-3395</v>
          </cell>
          <cell r="N15">
            <v>-4052</v>
          </cell>
          <cell r="O15">
            <v>-3810</v>
          </cell>
          <cell r="P15">
            <v>-5169</v>
          </cell>
          <cell r="Q15">
            <v>-4358</v>
          </cell>
          <cell r="R15">
            <v>-2557</v>
          </cell>
          <cell r="S15">
            <v>-4411</v>
          </cell>
          <cell r="T15">
            <v>-5481</v>
          </cell>
          <cell r="U15">
            <v>-4262</v>
          </cell>
          <cell r="V15">
            <v>-5073</v>
          </cell>
          <cell r="W15">
            <v>-5346</v>
          </cell>
          <cell r="X15">
            <v>-4808</v>
          </cell>
          <cell r="Y15">
            <v>-4856</v>
          </cell>
          <cell r="Z15">
            <v>-7006</v>
          </cell>
          <cell r="AA15">
            <v>-5478</v>
          </cell>
          <cell r="AB15">
            <v>-6296</v>
          </cell>
          <cell r="AC15">
            <v>-4196</v>
          </cell>
          <cell r="AD15">
            <v>-5489</v>
          </cell>
          <cell r="AE15">
            <v>-5321</v>
          </cell>
          <cell r="AF15">
            <v>-6802</v>
          </cell>
          <cell r="AG15">
            <v>-6983</v>
          </cell>
          <cell r="AH15">
            <v>-5715</v>
          </cell>
          <cell r="AI15">
            <v>-7279</v>
          </cell>
          <cell r="AJ15">
            <v>-6746</v>
          </cell>
          <cell r="AK15">
            <v>-7301</v>
          </cell>
          <cell r="AL15">
            <v>-6671</v>
          </cell>
          <cell r="AM15">
            <v>-3846</v>
          </cell>
          <cell r="AN15">
            <v>-6216</v>
          </cell>
          <cell r="AO15">
            <v>-4895</v>
          </cell>
          <cell r="AP15">
            <v>-4855</v>
          </cell>
          <cell r="AQ15">
            <v>-5066</v>
          </cell>
          <cell r="AR15">
            <v>-4225</v>
          </cell>
          <cell r="AS15">
            <v>-5412</v>
          </cell>
          <cell r="AT15">
            <v>-2015</v>
          </cell>
          <cell r="AU15">
            <v>-5591</v>
          </cell>
          <cell r="AV15">
            <v>-4268</v>
          </cell>
          <cell r="AW15">
            <v>-4626</v>
          </cell>
          <cell r="AX15">
            <v>-7224</v>
          </cell>
          <cell r="AY15">
            <v>-6088</v>
          </cell>
          <cell r="AZ15">
            <v>-5525</v>
          </cell>
          <cell r="BA15">
            <v>-4377</v>
          </cell>
          <cell r="BB15">
            <v>-5902</v>
          </cell>
          <cell r="BC15">
            <v>-4867</v>
          </cell>
          <cell r="BD15">
            <v>-7402</v>
          </cell>
          <cell r="BE15">
            <v>-4963</v>
          </cell>
          <cell r="BF15">
            <v>-3577</v>
          </cell>
          <cell r="BG15">
            <v>-7402</v>
          </cell>
          <cell r="BH15">
            <v>-6237</v>
          </cell>
          <cell r="BI15">
            <v>-4370</v>
          </cell>
          <cell r="BJ15">
            <v>-7207</v>
          </cell>
          <cell r="BK15">
            <v>-7374</v>
          </cell>
          <cell r="BL15">
            <v>-8935</v>
          </cell>
          <cell r="BM15">
            <v>-7842</v>
          </cell>
          <cell r="BN15">
            <v>-7864</v>
          </cell>
          <cell r="BO15">
            <v>-7681</v>
          </cell>
          <cell r="BP15">
            <v>-8624</v>
          </cell>
          <cell r="BQ15">
            <v>-7396</v>
          </cell>
          <cell r="BR15">
            <v>-6898</v>
          </cell>
          <cell r="BS15">
            <v>-7285</v>
          </cell>
          <cell r="BT15">
            <v>-8176</v>
          </cell>
          <cell r="BU15">
            <v>-7833</v>
          </cell>
          <cell r="BV15">
            <v>-7308</v>
          </cell>
          <cell r="BW15">
            <v>-5817</v>
          </cell>
          <cell r="BX15">
            <v>-8148</v>
          </cell>
          <cell r="BY15">
            <v>-8118</v>
          </cell>
          <cell r="BZ15">
            <v>-6306</v>
          </cell>
          <cell r="CA15">
            <v>-8019</v>
          </cell>
          <cell r="CB15">
            <v>-7631</v>
          </cell>
          <cell r="CC15">
            <v>-6711</v>
          </cell>
          <cell r="CD15">
            <v>-5806</v>
          </cell>
          <cell r="CE15">
            <v>-7502</v>
          </cell>
          <cell r="CF15">
            <v>-6407</v>
          </cell>
          <cell r="CG15">
            <v>-6923</v>
          </cell>
          <cell r="CH15">
            <v>-6249</v>
          </cell>
          <cell r="CI15">
            <v>-6625</v>
          </cell>
          <cell r="CJ15">
            <v>-8182</v>
          </cell>
          <cell r="CK15">
            <v>-7278</v>
          </cell>
          <cell r="CL15">
            <v>-4882</v>
          </cell>
          <cell r="CM15">
            <v>-5594</v>
          </cell>
          <cell r="CN15">
            <v>-7511</v>
          </cell>
          <cell r="CO15">
            <v>-5699</v>
          </cell>
          <cell r="CP15">
            <v>-6636</v>
          </cell>
          <cell r="CQ15">
            <v>-5909</v>
          </cell>
          <cell r="CR15">
            <v>-7692</v>
          </cell>
          <cell r="CS15">
            <v>-6267</v>
          </cell>
          <cell r="CT15">
            <v>-6550</v>
          </cell>
          <cell r="CU15">
            <v>-6549</v>
          </cell>
          <cell r="CV15">
            <v>-8778</v>
          </cell>
          <cell r="CW15">
            <v>-5375</v>
          </cell>
          <cell r="CX15">
            <v>-5865</v>
          </cell>
          <cell r="CY15">
            <v>-5903</v>
          </cell>
          <cell r="CZ15">
            <v>-6785</v>
          </cell>
          <cell r="DA15">
            <v>-6934</v>
          </cell>
          <cell r="DB15">
            <v>-6910</v>
          </cell>
          <cell r="DC15">
            <v>-6596</v>
          </cell>
          <cell r="DD15">
            <v>-6490</v>
          </cell>
          <cell r="DE15">
            <v>-5908</v>
          </cell>
          <cell r="DF15">
            <v>-5030</v>
          </cell>
          <cell r="DG15">
            <v>-4948</v>
          </cell>
          <cell r="DH15">
            <v>-5937</v>
          </cell>
          <cell r="DI15">
            <v>-3910</v>
          </cell>
          <cell r="DJ15">
            <v>-5956</v>
          </cell>
          <cell r="DK15">
            <v>-4341</v>
          </cell>
          <cell r="DL15">
            <v>-6492</v>
          </cell>
          <cell r="DM15">
            <v>-4295</v>
          </cell>
          <cell r="DN15">
            <v>-5094</v>
          </cell>
          <cell r="DO15">
            <v>-5087</v>
          </cell>
          <cell r="DP15">
            <v>-5417</v>
          </cell>
          <cell r="DQ15">
            <v>-5577</v>
          </cell>
          <cell r="DR15">
            <v>-5982</v>
          </cell>
          <cell r="DS15">
            <v>-5205</v>
          </cell>
        </row>
        <row r="16">
          <cell r="D16">
            <v>28350.987</v>
          </cell>
          <cell r="E16">
            <v>29396.108</v>
          </cell>
          <cell r="F16">
            <v>34513.692</v>
          </cell>
          <cell r="G16">
            <v>29404.641</v>
          </cell>
          <cell r="H16">
            <v>31354.049</v>
          </cell>
          <cell r="I16">
            <v>33970.57</v>
          </cell>
          <cell r="J16">
            <v>29648.631999999998</v>
          </cell>
          <cell r="K16">
            <v>24122.773</v>
          </cell>
          <cell r="L16">
            <v>31637.946</v>
          </cell>
          <cell r="M16">
            <v>32899.531</v>
          </cell>
          <cell r="N16">
            <v>32774.341</v>
          </cell>
          <cell r="O16">
            <v>28957.184000000005</v>
          </cell>
          <cell r="P16">
            <v>29344.846</v>
          </cell>
          <cell r="Q16">
            <v>30171.673000000003</v>
          </cell>
          <cell r="R16">
            <v>34386.07800000001</v>
          </cell>
          <cell r="S16">
            <v>30814.266000000003</v>
          </cell>
          <cell r="T16">
            <v>30842.48</v>
          </cell>
          <cell r="U16">
            <v>34072.596999999994</v>
          </cell>
          <cell r="V16">
            <v>32414.39</v>
          </cell>
          <cell r="W16">
            <v>25651.435999999998</v>
          </cell>
          <cell r="X16">
            <v>31857.6</v>
          </cell>
          <cell r="Y16">
            <v>35672.42</v>
          </cell>
          <cell r="Z16">
            <v>32735.02</v>
          </cell>
          <cell r="AA16">
            <v>28972.427</v>
          </cell>
          <cell r="AB16">
            <v>32522.898</v>
          </cell>
          <cell r="AC16">
            <v>33902.328</v>
          </cell>
          <cell r="AD16">
            <v>33006.327</v>
          </cell>
          <cell r="AE16">
            <v>34849.401</v>
          </cell>
          <cell r="AF16">
            <v>30511.814</v>
          </cell>
          <cell r="AG16">
            <v>34220.41</v>
          </cell>
          <cell r="AH16">
            <v>35014.561</v>
          </cell>
          <cell r="AI16">
            <v>24234.343999999997</v>
          </cell>
          <cell r="AJ16">
            <v>34262.556</v>
          </cell>
          <cell r="AK16">
            <v>34142.30499999999</v>
          </cell>
          <cell r="AL16">
            <v>29457.497000000003</v>
          </cell>
          <cell r="AM16">
            <v>28580.404000000002</v>
          </cell>
          <cell r="AN16">
            <v>24379.867</v>
          </cell>
          <cell r="AO16">
            <v>26038.609</v>
          </cell>
          <cell r="AP16">
            <v>28425.358</v>
          </cell>
          <cell r="AQ16">
            <v>26051.83</v>
          </cell>
          <cell r="AR16">
            <v>25351.996</v>
          </cell>
          <cell r="AS16">
            <v>28055.060999999998</v>
          </cell>
          <cell r="AT16">
            <v>29711.645000000004</v>
          </cell>
          <cell r="AU16">
            <v>20406.267</v>
          </cell>
          <cell r="AV16">
            <v>28624.556000000004</v>
          </cell>
          <cell r="AW16">
            <v>29681.912</v>
          </cell>
          <cell r="AX16">
            <v>27016.402</v>
          </cell>
          <cell r="AY16">
            <v>26790.273999999998</v>
          </cell>
          <cell r="AZ16">
            <v>25616.197</v>
          </cell>
          <cell r="BA16">
            <v>28048.984</v>
          </cell>
          <cell r="BB16">
            <v>32637.818</v>
          </cell>
          <cell r="BC16">
            <v>30760.555</v>
          </cell>
          <cell r="BD16">
            <v>27622.94</v>
          </cell>
          <cell r="BE16">
            <v>34620.594</v>
          </cell>
          <cell r="BF16">
            <v>33245.063</v>
          </cell>
          <cell r="BG16">
            <v>24769.527000000002</v>
          </cell>
          <cell r="BH16">
            <v>31791.562</v>
          </cell>
          <cell r="BI16">
            <v>31614.599000000002</v>
          </cell>
          <cell r="BJ16">
            <v>32829.669426</v>
          </cell>
          <cell r="BK16">
            <v>31158.297242</v>
          </cell>
          <cell r="BL16">
            <v>29302.548572</v>
          </cell>
          <cell r="BM16">
            <v>31189.276189</v>
          </cell>
          <cell r="BN16">
            <v>36648.535047</v>
          </cell>
          <cell r="BO16">
            <v>31729.764842000004</v>
          </cell>
          <cell r="BP16">
            <v>34111.492849</v>
          </cell>
          <cell r="BQ16">
            <v>33260.583424</v>
          </cell>
          <cell r="BR16">
            <v>31579.224785</v>
          </cell>
          <cell r="BS16">
            <v>27960.18064</v>
          </cell>
          <cell r="BT16">
            <v>33902.265376</v>
          </cell>
          <cell r="BU16">
            <v>32918.363639</v>
          </cell>
          <cell r="BV16">
            <v>34620.568642</v>
          </cell>
          <cell r="BW16">
            <v>32182.198489000002</v>
          </cell>
          <cell r="BX16">
            <v>32029.286451</v>
          </cell>
          <cell r="BY16">
            <v>33965.474593</v>
          </cell>
          <cell r="BZ16">
            <v>37244.470653</v>
          </cell>
          <cell r="CA16">
            <v>32340.416047</v>
          </cell>
          <cell r="CB16">
            <v>33181.370832</v>
          </cell>
          <cell r="CC16">
            <v>35775.748846</v>
          </cell>
          <cell r="CD16">
            <v>35471.734092</v>
          </cell>
          <cell r="CE16">
            <v>29056.383478000003</v>
          </cell>
          <cell r="CF16">
            <v>33414.718094</v>
          </cell>
          <cell r="CG16">
            <v>37019.816010999995</v>
          </cell>
          <cell r="CH16">
            <v>35418.117571</v>
          </cell>
          <cell r="CI16">
            <v>29699.009470999998</v>
          </cell>
          <cell r="CJ16">
            <v>32123.232796000004</v>
          </cell>
          <cell r="CK16">
            <v>31946.902895</v>
          </cell>
          <cell r="CL16">
            <v>35276.551707</v>
          </cell>
          <cell r="CM16">
            <v>35797.828091999996</v>
          </cell>
          <cell r="CN16">
            <v>32290.925119</v>
          </cell>
          <cell r="CO16">
            <v>34074.014598</v>
          </cell>
          <cell r="CP16">
            <v>35787.272302</v>
          </cell>
          <cell r="CQ16">
            <v>26821.673258000003</v>
          </cell>
          <cell r="CR16">
            <v>33020.520837</v>
          </cell>
          <cell r="CS16">
            <v>37024.998507</v>
          </cell>
          <cell r="CT16">
            <v>33093.407045</v>
          </cell>
          <cell r="CU16">
            <v>31125.590113</v>
          </cell>
          <cell r="CV16">
            <v>31922.943</v>
          </cell>
          <cell r="CW16">
            <v>32505.559</v>
          </cell>
          <cell r="CX16">
            <v>34892.352999999996</v>
          </cell>
          <cell r="CY16">
            <v>34019.059</v>
          </cell>
          <cell r="CZ16">
            <v>32041.991</v>
          </cell>
          <cell r="DA16">
            <v>34168.046</v>
          </cell>
          <cell r="DB16">
            <v>35553.276</v>
          </cell>
          <cell r="DC16">
            <v>25431.049</v>
          </cell>
          <cell r="DD16">
            <v>35182.498</v>
          </cell>
          <cell r="DE16">
            <v>37293.967</v>
          </cell>
          <cell r="DF16">
            <v>33550.903</v>
          </cell>
          <cell r="DG16">
            <v>33381.356999999996</v>
          </cell>
          <cell r="DH16">
            <v>31548.105</v>
          </cell>
          <cell r="DI16">
            <v>33825.748</v>
          </cell>
          <cell r="DJ16">
            <v>37488.343</v>
          </cell>
          <cell r="DK16">
            <v>36146.23</v>
          </cell>
          <cell r="DL16">
            <v>32024.525999999998</v>
          </cell>
          <cell r="DM16">
            <v>39623.195</v>
          </cell>
          <cell r="DN16">
            <v>36333.444</v>
          </cell>
          <cell r="DO16">
            <v>27097.794</v>
          </cell>
          <cell r="DP16">
            <v>36244.599</v>
          </cell>
          <cell r="DQ16">
            <v>37376.985</v>
          </cell>
          <cell r="DR16">
            <v>35487.303</v>
          </cell>
          <cell r="DS16">
            <v>35062.64</v>
          </cell>
        </row>
        <row r="17">
          <cell r="D17">
            <v>29895.049</v>
          </cell>
          <cell r="E17">
            <v>29423.396999999997</v>
          </cell>
          <cell r="F17">
            <v>34232.73500000001</v>
          </cell>
          <cell r="G17">
            <v>29990.203</v>
          </cell>
          <cell r="H17">
            <v>32442.474000000002</v>
          </cell>
          <cell r="I17">
            <v>33237.056</v>
          </cell>
          <cell r="J17">
            <v>29558.220999999998</v>
          </cell>
          <cell r="K17">
            <v>26174.562</v>
          </cell>
          <cell r="L17">
            <v>31386.124</v>
          </cell>
          <cell r="M17">
            <v>33409.363</v>
          </cell>
          <cell r="N17">
            <v>33649.147000000004</v>
          </cell>
          <cell r="O17">
            <v>29467.606</v>
          </cell>
          <cell r="P17">
            <v>31999.2</v>
          </cell>
          <cell r="Q17">
            <v>32036.322</v>
          </cell>
          <cell r="R17">
            <v>34671.934</v>
          </cell>
          <cell r="S17">
            <v>32106.324999999997</v>
          </cell>
          <cell r="T17">
            <v>33097.189</v>
          </cell>
          <cell r="U17">
            <v>35481.405</v>
          </cell>
          <cell r="V17">
            <v>34074.608</v>
          </cell>
          <cell r="W17">
            <v>27911.272</v>
          </cell>
          <cell r="X17">
            <v>33487.17</v>
          </cell>
          <cell r="Y17">
            <v>37249.031</v>
          </cell>
          <cell r="Z17">
            <v>35706.607</v>
          </cell>
          <cell r="AA17">
            <v>30114.152</v>
          </cell>
          <cell r="AB17">
            <v>34580.727000000006</v>
          </cell>
          <cell r="AC17">
            <v>34587.08</v>
          </cell>
          <cell r="AD17">
            <v>35292.812</v>
          </cell>
          <cell r="AE17">
            <v>36048.12699999999</v>
          </cell>
          <cell r="AF17">
            <v>33375.574</v>
          </cell>
          <cell r="AG17">
            <v>36458.259</v>
          </cell>
          <cell r="AH17">
            <v>35456.758</v>
          </cell>
          <cell r="AI17">
            <v>26520.236</v>
          </cell>
          <cell r="AJ17">
            <v>36548.678</v>
          </cell>
          <cell r="AK17">
            <v>37091.687999999995</v>
          </cell>
          <cell r="AL17">
            <v>32053.78</v>
          </cell>
          <cell r="AM17">
            <v>29206.789</v>
          </cell>
          <cell r="AN17">
            <v>28213.461000000003</v>
          </cell>
          <cell r="AO17">
            <v>28639.963999999996</v>
          </cell>
          <cell r="AP17">
            <v>30671.082000000002</v>
          </cell>
          <cell r="AQ17">
            <v>28253.517</v>
          </cell>
          <cell r="AR17">
            <v>26857.39</v>
          </cell>
          <cell r="AS17">
            <v>30630.653</v>
          </cell>
          <cell r="AT17">
            <v>28762.741</v>
          </cell>
          <cell r="AU17">
            <v>23373.334</v>
          </cell>
          <cell r="AV17">
            <v>30447.895000000004</v>
          </cell>
          <cell r="AW17">
            <v>31578.803999999996</v>
          </cell>
          <cell r="AX17">
            <v>31198.279</v>
          </cell>
          <cell r="AY17">
            <v>29807.883</v>
          </cell>
          <cell r="AZ17">
            <v>28557.102</v>
          </cell>
          <cell r="BA17">
            <v>29923.644</v>
          </cell>
          <cell r="BB17">
            <v>35405.083</v>
          </cell>
          <cell r="BC17">
            <v>32309.677</v>
          </cell>
          <cell r="BD17">
            <v>31505.814000000002</v>
          </cell>
          <cell r="BE17">
            <v>36571.373</v>
          </cell>
          <cell r="BF17">
            <v>33501.055</v>
          </cell>
          <cell r="BG17">
            <v>28852.231</v>
          </cell>
          <cell r="BH17">
            <v>35287.59</v>
          </cell>
          <cell r="BI17">
            <v>34340.573000000004</v>
          </cell>
          <cell r="BJ17">
            <v>36553.989405</v>
          </cell>
          <cell r="BK17">
            <v>34984.766172</v>
          </cell>
          <cell r="BL17">
            <v>34678.121906</v>
          </cell>
          <cell r="BM17">
            <v>35447.708796</v>
          </cell>
          <cell r="BN17">
            <v>41020.894456</v>
          </cell>
          <cell r="BO17">
            <v>36308.05123</v>
          </cell>
          <cell r="BP17">
            <v>38608.443757999994</v>
          </cell>
          <cell r="BQ17">
            <v>37025.033419</v>
          </cell>
          <cell r="BR17">
            <v>34944.661460999996</v>
          </cell>
          <cell r="BS17">
            <v>31340.328717</v>
          </cell>
          <cell r="BT17">
            <v>38519.176278</v>
          </cell>
          <cell r="BU17">
            <v>36731.884039</v>
          </cell>
          <cell r="BV17">
            <v>37897.557243</v>
          </cell>
          <cell r="BW17">
            <v>33728.714473</v>
          </cell>
          <cell r="BX17">
            <v>36065.73169</v>
          </cell>
          <cell r="BY17">
            <v>37562.702802</v>
          </cell>
          <cell r="BZ17">
            <v>40265.931934</v>
          </cell>
          <cell r="CA17">
            <v>36204.824461000004</v>
          </cell>
          <cell r="CB17">
            <v>37433.876823</v>
          </cell>
          <cell r="CC17">
            <v>38617.284692</v>
          </cell>
          <cell r="CD17">
            <v>36997.515839</v>
          </cell>
          <cell r="CE17">
            <v>31950.824979999998</v>
          </cell>
          <cell r="CF17">
            <v>36919.828947</v>
          </cell>
          <cell r="CG17">
            <v>39559.661374</v>
          </cell>
          <cell r="CH17">
            <v>37467.66275</v>
          </cell>
          <cell r="CI17">
            <v>33014.23439</v>
          </cell>
          <cell r="CJ17">
            <v>36522.28946500001</v>
          </cell>
          <cell r="CK17">
            <v>35590.82909</v>
          </cell>
          <cell r="CL17">
            <v>36979.229053</v>
          </cell>
          <cell r="CM17">
            <v>37250.838828</v>
          </cell>
          <cell r="CN17">
            <v>35472.176141</v>
          </cell>
          <cell r="CO17">
            <v>36443.164679</v>
          </cell>
          <cell r="CP17">
            <v>38152.877075</v>
          </cell>
          <cell r="CQ17">
            <v>29324.993387</v>
          </cell>
          <cell r="CR17">
            <v>37032.812898</v>
          </cell>
          <cell r="CS17">
            <v>40136.883711</v>
          </cell>
          <cell r="CT17">
            <v>36182.374411</v>
          </cell>
          <cell r="CU17">
            <v>34113.282505</v>
          </cell>
          <cell r="CV17">
            <v>36752.269</v>
          </cell>
          <cell r="CW17">
            <v>35431.906</v>
          </cell>
          <cell r="CX17">
            <v>37732.227</v>
          </cell>
          <cell r="CY17">
            <v>36449.965</v>
          </cell>
          <cell r="CZ17">
            <v>35220.721</v>
          </cell>
          <cell r="DA17">
            <v>38222.782999999996</v>
          </cell>
          <cell r="DB17">
            <v>38947.814</v>
          </cell>
          <cell r="DC17">
            <v>29303.225</v>
          </cell>
          <cell r="DD17">
            <v>39013.846999999994</v>
          </cell>
          <cell r="DE17">
            <v>39901.414000000004</v>
          </cell>
          <cell r="DF17">
            <v>36406.85</v>
          </cell>
          <cell r="DG17">
            <v>35423.215</v>
          </cell>
          <cell r="DH17">
            <v>35415.988</v>
          </cell>
          <cell r="DI17">
            <v>35970.243</v>
          </cell>
          <cell r="DJ17">
            <v>40572.925</v>
          </cell>
          <cell r="DK17">
            <v>38071.885</v>
          </cell>
          <cell r="DL17">
            <v>35985.675</v>
          </cell>
          <cell r="DM17">
            <v>41592.36</v>
          </cell>
          <cell r="DN17">
            <v>39128.865</v>
          </cell>
          <cell r="DO17">
            <v>30469.047</v>
          </cell>
          <cell r="DP17">
            <v>39687.665</v>
          </cell>
          <cell r="DQ17">
            <v>40449.216</v>
          </cell>
          <cell r="DR17">
            <v>39668.725</v>
          </cell>
          <cell r="DS17">
            <v>38152.793</v>
          </cell>
        </row>
        <row r="18">
          <cell r="D18">
            <v>-1544</v>
          </cell>
          <cell r="E18">
            <v>-27</v>
          </cell>
          <cell r="F18">
            <v>281</v>
          </cell>
          <cell r="G18">
            <v>-585</v>
          </cell>
          <cell r="H18">
            <v>-1088</v>
          </cell>
          <cell r="I18">
            <v>734</v>
          </cell>
          <cell r="J18">
            <v>91</v>
          </cell>
          <cell r="K18">
            <v>-2052</v>
          </cell>
          <cell r="L18">
            <v>252</v>
          </cell>
          <cell r="M18">
            <v>-509</v>
          </cell>
          <cell r="N18">
            <v>-875</v>
          </cell>
          <cell r="O18">
            <v>-511</v>
          </cell>
          <cell r="P18">
            <v>-2654</v>
          </cell>
          <cell r="Q18">
            <v>-1864</v>
          </cell>
          <cell r="R18">
            <v>-286</v>
          </cell>
          <cell r="S18">
            <v>-1292</v>
          </cell>
          <cell r="T18">
            <v>-2255</v>
          </cell>
          <cell r="U18">
            <v>-1408</v>
          </cell>
          <cell r="V18">
            <v>-1661</v>
          </cell>
          <cell r="W18">
            <v>-2260</v>
          </cell>
          <cell r="X18">
            <v>-1629</v>
          </cell>
          <cell r="Y18">
            <v>-1577</v>
          </cell>
          <cell r="Z18">
            <v>-2972</v>
          </cell>
          <cell r="AA18">
            <v>-1142</v>
          </cell>
          <cell r="AB18">
            <v>-2058</v>
          </cell>
          <cell r="AC18">
            <v>-685</v>
          </cell>
          <cell r="AD18">
            <v>-2287</v>
          </cell>
          <cell r="AE18">
            <v>-1199</v>
          </cell>
          <cell r="AF18">
            <v>-2864</v>
          </cell>
          <cell r="AG18">
            <v>-2238</v>
          </cell>
          <cell r="AH18">
            <v>-442</v>
          </cell>
          <cell r="AI18">
            <v>-2286</v>
          </cell>
          <cell r="AJ18">
            <v>-2286</v>
          </cell>
          <cell r="AK18">
            <v>-2950</v>
          </cell>
          <cell r="AL18">
            <v>-2597</v>
          </cell>
          <cell r="AM18">
            <v>-627</v>
          </cell>
          <cell r="AN18">
            <v>-3833</v>
          </cell>
          <cell r="AO18">
            <v>-2601</v>
          </cell>
          <cell r="AP18">
            <v>-2246</v>
          </cell>
          <cell r="AQ18">
            <v>-2202</v>
          </cell>
          <cell r="AR18">
            <v>-1505</v>
          </cell>
          <cell r="AS18">
            <v>-2576</v>
          </cell>
          <cell r="AT18">
            <v>949</v>
          </cell>
          <cell r="AU18">
            <v>-2967</v>
          </cell>
          <cell r="AV18">
            <v>-1823</v>
          </cell>
          <cell r="AW18">
            <v>-1897</v>
          </cell>
          <cell r="AX18">
            <v>-4182</v>
          </cell>
          <cell r="AY18">
            <v>-3018</v>
          </cell>
          <cell r="AZ18">
            <v>-2941</v>
          </cell>
          <cell r="BA18">
            <v>-1875</v>
          </cell>
          <cell r="BB18">
            <v>-2767</v>
          </cell>
          <cell r="BC18">
            <v>-1549</v>
          </cell>
          <cell r="BD18">
            <v>-3883</v>
          </cell>
          <cell r="BE18">
            <v>-1950</v>
          </cell>
          <cell r="BF18">
            <v>-256</v>
          </cell>
          <cell r="BG18">
            <v>-4082</v>
          </cell>
          <cell r="BH18">
            <v>-3496</v>
          </cell>
          <cell r="BI18">
            <v>-2726</v>
          </cell>
          <cell r="BJ18">
            <v>-3724</v>
          </cell>
          <cell r="BK18">
            <v>-3827</v>
          </cell>
          <cell r="BL18">
            <v>-5375</v>
          </cell>
          <cell r="BM18">
            <v>-4259</v>
          </cell>
          <cell r="BN18">
            <v>-4372</v>
          </cell>
          <cell r="BO18">
            <v>-4578</v>
          </cell>
          <cell r="BP18">
            <v>-4497</v>
          </cell>
          <cell r="BQ18">
            <v>-3764</v>
          </cell>
          <cell r="BR18">
            <v>-3366</v>
          </cell>
          <cell r="BS18">
            <v>-3380</v>
          </cell>
          <cell r="BT18">
            <v>-4617</v>
          </cell>
          <cell r="BU18">
            <v>-3814</v>
          </cell>
          <cell r="BV18">
            <v>-3277</v>
          </cell>
          <cell r="BW18">
            <v>-1547</v>
          </cell>
          <cell r="BX18">
            <v>-4037</v>
          </cell>
          <cell r="BY18">
            <v>-3598</v>
          </cell>
          <cell r="BZ18">
            <v>-3022</v>
          </cell>
          <cell r="CA18">
            <v>-3865</v>
          </cell>
          <cell r="CB18">
            <v>-4253</v>
          </cell>
          <cell r="CC18">
            <v>-2841</v>
          </cell>
          <cell r="CD18">
            <v>-1526</v>
          </cell>
          <cell r="CE18">
            <v>-2895</v>
          </cell>
          <cell r="CF18">
            <v>-3505</v>
          </cell>
          <cell r="CG18">
            <v>-2540</v>
          </cell>
          <cell r="CH18">
            <v>-2050</v>
          </cell>
          <cell r="CI18">
            <v>-3315</v>
          </cell>
          <cell r="CJ18">
            <v>-4399</v>
          </cell>
          <cell r="CK18">
            <v>-3644</v>
          </cell>
          <cell r="CL18">
            <v>-1702</v>
          </cell>
          <cell r="CM18">
            <v>-1453</v>
          </cell>
          <cell r="CN18">
            <v>-3181</v>
          </cell>
          <cell r="CO18">
            <v>-2369</v>
          </cell>
          <cell r="CP18">
            <v>-2366</v>
          </cell>
          <cell r="CQ18">
            <v>-2503</v>
          </cell>
          <cell r="CR18">
            <v>-4012</v>
          </cell>
          <cell r="CS18">
            <v>-3112</v>
          </cell>
          <cell r="CT18">
            <v>-3089</v>
          </cell>
          <cell r="CU18">
            <v>-2987</v>
          </cell>
          <cell r="CV18">
            <v>-4829</v>
          </cell>
          <cell r="CW18">
            <v>-2926</v>
          </cell>
          <cell r="CX18">
            <v>-2840</v>
          </cell>
          <cell r="CY18">
            <v>-2431</v>
          </cell>
          <cell r="CZ18">
            <v>-3179</v>
          </cell>
          <cell r="DA18">
            <v>-4055</v>
          </cell>
          <cell r="DB18">
            <v>-3395</v>
          </cell>
          <cell r="DC18">
            <v>-3872</v>
          </cell>
          <cell r="DD18">
            <v>-3832</v>
          </cell>
          <cell r="DE18">
            <v>-2607</v>
          </cell>
          <cell r="DF18">
            <v>-2856</v>
          </cell>
          <cell r="DG18">
            <v>-2042</v>
          </cell>
          <cell r="DH18">
            <v>-3868</v>
          </cell>
          <cell r="DI18">
            <v>-2144</v>
          </cell>
          <cell r="DJ18">
            <v>-3085</v>
          </cell>
          <cell r="DK18">
            <v>-1926</v>
          </cell>
          <cell r="DL18">
            <v>-3961</v>
          </cell>
          <cell r="DM18">
            <v>-1969</v>
          </cell>
          <cell r="DN18">
            <v>-2796</v>
          </cell>
          <cell r="DO18">
            <v>-3371</v>
          </cell>
          <cell r="DP18">
            <v>-3443</v>
          </cell>
          <cell r="DQ18">
            <v>-3072</v>
          </cell>
          <cell r="DR18">
            <v>-4182</v>
          </cell>
          <cell r="DS18">
            <v>-3090</v>
          </cell>
        </row>
        <row r="19">
          <cell r="D19">
            <v>247.124</v>
          </cell>
          <cell r="E19">
            <v>291.09399999999994</v>
          </cell>
          <cell r="F19">
            <v>284.495</v>
          </cell>
          <cell r="G19">
            <v>233.489</v>
          </cell>
          <cell r="H19">
            <v>309.74199999999996</v>
          </cell>
          <cell r="I19">
            <v>331.549</v>
          </cell>
          <cell r="J19">
            <v>253.558</v>
          </cell>
          <cell r="K19">
            <v>234.905</v>
          </cell>
          <cell r="L19">
            <v>267.4</v>
          </cell>
          <cell r="M19">
            <v>323.8</v>
          </cell>
          <cell r="N19">
            <v>299.85200000000003</v>
          </cell>
          <cell r="O19">
            <v>330.111</v>
          </cell>
          <cell r="P19">
            <v>262.563</v>
          </cell>
          <cell r="Q19">
            <v>275.59</v>
          </cell>
          <cell r="R19">
            <v>296.75</v>
          </cell>
          <cell r="S19">
            <v>234.432</v>
          </cell>
          <cell r="T19">
            <v>280.637</v>
          </cell>
          <cell r="U19">
            <v>295.26</v>
          </cell>
          <cell r="V19">
            <v>282.92900000000003</v>
          </cell>
          <cell r="W19">
            <v>259.21</v>
          </cell>
          <cell r="X19">
            <v>268.443</v>
          </cell>
          <cell r="Y19">
            <v>353.02099999999996</v>
          </cell>
          <cell r="Z19">
            <v>266.414</v>
          </cell>
          <cell r="AA19">
            <v>301.215</v>
          </cell>
          <cell r="AB19">
            <v>265.676</v>
          </cell>
          <cell r="AC19">
            <v>256.051</v>
          </cell>
          <cell r="AD19">
            <v>250.835</v>
          </cell>
          <cell r="AE19">
            <v>256.129</v>
          </cell>
          <cell r="AF19">
            <v>237.32200000000003</v>
          </cell>
          <cell r="AG19">
            <v>278.977</v>
          </cell>
          <cell r="AH19">
            <v>380.337</v>
          </cell>
          <cell r="AI19">
            <v>271.41700000000003</v>
          </cell>
          <cell r="AJ19">
            <v>277.12899999999996</v>
          </cell>
          <cell r="AK19">
            <v>360.873</v>
          </cell>
          <cell r="AL19">
            <v>279.206</v>
          </cell>
          <cell r="AM19">
            <v>323.423</v>
          </cell>
          <cell r="AN19">
            <v>284.208</v>
          </cell>
          <cell r="AO19">
            <v>278.883</v>
          </cell>
          <cell r="AP19">
            <v>245.11</v>
          </cell>
          <cell r="AQ19">
            <v>216.388</v>
          </cell>
          <cell r="AR19">
            <v>243.305</v>
          </cell>
          <cell r="AS19">
            <v>227.246</v>
          </cell>
          <cell r="AT19">
            <v>230.11200000000002</v>
          </cell>
          <cell r="AU19">
            <v>197.66</v>
          </cell>
          <cell r="AV19">
            <v>284.771</v>
          </cell>
          <cell r="AW19">
            <v>330.15700000000004</v>
          </cell>
          <cell r="AX19">
            <v>260.034</v>
          </cell>
          <cell r="AY19">
            <v>345.799</v>
          </cell>
          <cell r="AZ19">
            <v>235.822</v>
          </cell>
          <cell r="BA19">
            <v>232.73399999999998</v>
          </cell>
          <cell r="BB19">
            <v>283.356</v>
          </cell>
          <cell r="BC19">
            <v>228.27300000000002</v>
          </cell>
          <cell r="BD19">
            <v>213.662</v>
          </cell>
          <cell r="BE19">
            <v>278.78</v>
          </cell>
          <cell r="BF19">
            <v>286.553</v>
          </cell>
          <cell r="BG19">
            <v>233.10299999999998</v>
          </cell>
          <cell r="BH19">
            <v>292.05899999999997</v>
          </cell>
          <cell r="BI19">
            <v>258.247</v>
          </cell>
          <cell r="BJ19">
            <v>310.61287200000004</v>
          </cell>
          <cell r="BK19">
            <v>337.045328</v>
          </cell>
          <cell r="BL19">
            <v>330.861363</v>
          </cell>
          <cell r="BM19">
            <v>305.846812</v>
          </cell>
          <cell r="BN19">
            <v>308.382674</v>
          </cell>
          <cell r="BO19">
            <v>247.179213</v>
          </cell>
          <cell r="BP19">
            <v>264.715934</v>
          </cell>
          <cell r="BQ19">
            <v>320.71024800000004</v>
          </cell>
          <cell r="BR19">
            <v>243.52019300000003</v>
          </cell>
          <cell r="BS19">
            <v>252.65597400000001</v>
          </cell>
          <cell r="BT19">
            <v>325.15701</v>
          </cell>
          <cell r="BU19">
            <v>302.98521700000003</v>
          </cell>
          <cell r="BV19">
            <v>315.08272</v>
          </cell>
          <cell r="BW19">
            <v>378.54083499999996</v>
          </cell>
          <cell r="BX19">
            <v>273.754316</v>
          </cell>
          <cell r="BY19">
            <v>257.31552400000004</v>
          </cell>
          <cell r="BZ19">
            <v>306.48290299999996</v>
          </cell>
          <cell r="CA19">
            <v>216.74358199999998</v>
          </cell>
          <cell r="CB19">
            <v>532.078106</v>
          </cell>
          <cell r="CC19">
            <v>409.689489</v>
          </cell>
          <cell r="CD19">
            <v>324.08867799999996</v>
          </cell>
          <cell r="CE19">
            <v>239.315529</v>
          </cell>
          <cell r="CF19">
            <v>305.578969</v>
          </cell>
          <cell r="CG19">
            <v>311.812261</v>
          </cell>
          <cell r="CH19">
            <v>279.478008</v>
          </cell>
          <cell r="CI19">
            <v>293.589316</v>
          </cell>
          <cell r="CJ19">
            <v>266.672947</v>
          </cell>
          <cell r="CK19">
            <v>264.953398</v>
          </cell>
          <cell r="CL19">
            <v>285.732783</v>
          </cell>
          <cell r="CM19">
            <v>267.040009</v>
          </cell>
          <cell r="CN19">
            <v>314.705175</v>
          </cell>
          <cell r="CO19">
            <v>294.19199100000003</v>
          </cell>
          <cell r="CP19">
            <v>319.998017</v>
          </cell>
          <cell r="CQ19">
            <v>205.722987</v>
          </cell>
          <cell r="CR19">
            <v>239.385402</v>
          </cell>
          <cell r="CS19">
            <v>482.164054</v>
          </cell>
          <cell r="CT19">
            <v>343.62167800000003</v>
          </cell>
          <cell r="CU19">
            <v>530.103179</v>
          </cell>
          <cell r="CV19">
            <v>259.046</v>
          </cell>
          <cell r="CW19">
            <v>241.902</v>
          </cell>
          <cell r="CX19">
            <v>303.74</v>
          </cell>
          <cell r="CY19">
            <v>251.246</v>
          </cell>
          <cell r="CZ19">
            <v>225.335</v>
          </cell>
          <cell r="DA19">
            <v>296.889</v>
          </cell>
          <cell r="DB19">
            <v>260.09400000000005</v>
          </cell>
          <cell r="DC19">
            <v>189.65800000000002</v>
          </cell>
          <cell r="DD19">
            <v>269.853</v>
          </cell>
          <cell r="DE19">
            <v>309.142</v>
          </cell>
          <cell r="DF19">
            <v>284.339</v>
          </cell>
          <cell r="DG19">
            <v>341.587</v>
          </cell>
          <cell r="DH19">
            <v>290.829</v>
          </cell>
          <cell r="DI19">
            <v>232.50600000000003</v>
          </cell>
          <cell r="DJ19">
            <v>263.69</v>
          </cell>
          <cell r="DK19">
            <v>267.597</v>
          </cell>
          <cell r="DL19">
            <v>221.44600000000003</v>
          </cell>
          <cell r="DM19">
            <v>257.961</v>
          </cell>
          <cell r="DN19">
            <v>274.99699999999996</v>
          </cell>
          <cell r="DO19">
            <v>330.908</v>
          </cell>
          <cell r="DP19">
            <v>321.086</v>
          </cell>
          <cell r="DQ19">
            <v>272.169</v>
          </cell>
          <cell r="DR19">
            <v>258.95799999999997</v>
          </cell>
          <cell r="DS19">
            <v>311.09299999999996</v>
          </cell>
        </row>
        <row r="20">
          <cell r="D20">
            <v>285.543</v>
          </cell>
          <cell r="E20">
            <v>279.548</v>
          </cell>
          <cell r="F20">
            <v>325.34</v>
          </cell>
          <cell r="G20">
            <v>254.247</v>
          </cell>
          <cell r="H20">
            <v>285.313</v>
          </cell>
          <cell r="I20">
            <v>300.061</v>
          </cell>
          <cell r="J20">
            <v>248.93099999999998</v>
          </cell>
          <cell r="K20">
            <v>268.772</v>
          </cell>
          <cell r="L20">
            <v>324.959</v>
          </cell>
          <cell r="M20">
            <v>363.966</v>
          </cell>
          <cell r="N20">
            <v>357.2</v>
          </cell>
          <cell r="O20">
            <v>372.569</v>
          </cell>
          <cell r="P20">
            <v>298.95599999999996</v>
          </cell>
          <cell r="Q20">
            <v>290.21299999999997</v>
          </cell>
          <cell r="R20">
            <v>330.97299999999996</v>
          </cell>
          <cell r="S20">
            <v>283.346</v>
          </cell>
          <cell r="T20">
            <v>304.592</v>
          </cell>
          <cell r="U20">
            <v>320.88</v>
          </cell>
          <cell r="V20">
            <v>292.092</v>
          </cell>
          <cell r="W20">
            <v>264.79699999999997</v>
          </cell>
          <cell r="X20">
            <v>333</v>
          </cell>
          <cell r="Y20">
            <v>404.812</v>
          </cell>
          <cell r="Z20">
            <v>421.611</v>
          </cell>
          <cell r="AA20">
            <v>352.446</v>
          </cell>
          <cell r="AB20">
            <v>318.80400000000003</v>
          </cell>
          <cell r="AC20">
            <v>306.25600000000003</v>
          </cell>
          <cell r="AD20">
            <v>314.939</v>
          </cell>
          <cell r="AE20">
            <v>324.687</v>
          </cell>
          <cell r="AF20">
            <v>294.045</v>
          </cell>
          <cell r="AG20">
            <v>330.46</v>
          </cell>
          <cell r="AH20">
            <v>338.22400000000005</v>
          </cell>
          <cell r="AI20">
            <v>262.481</v>
          </cell>
          <cell r="AJ20">
            <v>340.819</v>
          </cell>
          <cell r="AK20">
            <v>400.284</v>
          </cell>
          <cell r="AL20">
            <v>401.78400000000005</v>
          </cell>
          <cell r="AM20">
            <v>366.997</v>
          </cell>
          <cell r="AN20">
            <v>280.327</v>
          </cell>
          <cell r="AO20">
            <v>285.67</v>
          </cell>
          <cell r="AP20">
            <v>308.349</v>
          </cell>
          <cell r="AQ20">
            <v>270.28</v>
          </cell>
          <cell r="AR20">
            <v>239.308</v>
          </cell>
          <cell r="AS20">
            <v>263.927</v>
          </cell>
          <cell r="AT20">
            <v>263.585</v>
          </cell>
          <cell r="AU20">
            <v>231.81</v>
          </cell>
          <cell r="AV20">
            <v>375.31199999999995</v>
          </cell>
          <cell r="AW20">
            <v>402.082</v>
          </cell>
          <cell r="AX20">
            <v>359.93600000000004</v>
          </cell>
          <cell r="AY20">
            <v>364.762</v>
          </cell>
          <cell r="AZ20">
            <v>299.57800000000003</v>
          </cell>
          <cell r="BA20">
            <v>249.18200000000002</v>
          </cell>
          <cell r="BB20">
            <v>318.654</v>
          </cell>
          <cell r="BC20">
            <v>263.723</v>
          </cell>
          <cell r="BD20">
            <v>252.05700000000002</v>
          </cell>
          <cell r="BE20">
            <v>327.493</v>
          </cell>
          <cell r="BF20">
            <v>251.712</v>
          </cell>
          <cell r="BG20">
            <v>280.13599999999997</v>
          </cell>
          <cell r="BH20">
            <v>339.60400000000004</v>
          </cell>
          <cell r="BI20">
            <v>347.63199999999995</v>
          </cell>
          <cell r="BJ20">
            <v>364.078304</v>
          </cell>
          <cell r="BK20">
            <v>359.684441</v>
          </cell>
          <cell r="BL20">
            <v>292.013757</v>
          </cell>
          <cell r="BM20">
            <v>277.75274900000005</v>
          </cell>
          <cell r="BN20">
            <v>327.131521</v>
          </cell>
          <cell r="BO20">
            <v>308.186233</v>
          </cell>
          <cell r="BP20">
            <v>293.40234100000004</v>
          </cell>
          <cell r="BQ20">
            <v>296.727187</v>
          </cell>
          <cell r="BR20">
            <v>273.51209</v>
          </cell>
          <cell r="BS20">
            <v>259.524419</v>
          </cell>
          <cell r="BT20">
            <v>362.2413</v>
          </cell>
          <cell r="BU20">
            <v>370.411458</v>
          </cell>
          <cell r="BV20">
            <v>393.411171</v>
          </cell>
          <cell r="BW20">
            <v>354.888781</v>
          </cell>
          <cell r="BX20">
            <v>304.33030699999995</v>
          </cell>
          <cell r="BY20">
            <v>304.727378</v>
          </cell>
          <cell r="BZ20">
            <v>316.560836</v>
          </cell>
          <cell r="CA20">
            <v>277.69409800000005</v>
          </cell>
          <cell r="CB20">
            <v>253.435236</v>
          </cell>
          <cell r="CC20">
            <v>287.11163400000004</v>
          </cell>
          <cell r="CD20">
            <v>256.35351399999996</v>
          </cell>
          <cell r="CE20">
            <v>255.09739799999997</v>
          </cell>
          <cell r="CF20">
            <v>354.603286</v>
          </cell>
          <cell r="CG20">
            <v>384.00728799999996</v>
          </cell>
          <cell r="CH20">
            <v>334.672183</v>
          </cell>
          <cell r="CI20">
            <v>333.962856</v>
          </cell>
          <cell r="CJ20">
            <v>272.27523</v>
          </cell>
          <cell r="CK20">
            <v>268.639239</v>
          </cell>
          <cell r="CL20">
            <v>315.91397000000006</v>
          </cell>
          <cell r="CM20">
            <v>302.582464</v>
          </cell>
          <cell r="CN20">
            <v>273.929108</v>
          </cell>
          <cell r="CO20">
            <v>268.100595</v>
          </cell>
          <cell r="CP20">
            <v>248.33049599999998</v>
          </cell>
          <cell r="CQ20">
            <v>249.660875</v>
          </cell>
          <cell r="CR20">
            <v>361.75192599999997</v>
          </cell>
          <cell r="CS20">
            <v>375.55372</v>
          </cell>
          <cell r="CT20">
            <v>331.309366</v>
          </cell>
          <cell r="CU20">
            <v>320.308282</v>
          </cell>
          <cell r="CV20">
            <v>267.607</v>
          </cell>
          <cell r="CW20">
            <v>297.032</v>
          </cell>
          <cell r="CX20">
            <v>270.095</v>
          </cell>
          <cell r="CY20">
            <v>252.638</v>
          </cell>
          <cell r="CZ20">
            <v>560.22</v>
          </cell>
          <cell r="DA20">
            <v>297.938</v>
          </cell>
          <cell r="DB20">
            <v>245.858</v>
          </cell>
          <cell r="DC20">
            <v>230.11</v>
          </cell>
          <cell r="DD20">
            <v>347.01099999999997</v>
          </cell>
          <cell r="DE20">
            <v>357.007</v>
          </cell>
          <cell r="DF20">
            <v>304.246</v>
          </cell>
          <cell r="DG20">
            <v>344.69399999999996</v>
          </cell>
          <cell r="DH20">
            <v>280.09299999999996</v>
          </cell>
          <cell r="DI20">
            <v>261.061</v>
          </cell>
          <cell r="DJ20">
            <v>293.27299999999997</v>
          </cell>
          <cell r="DK20">
            <v>272.499</v>
          </cell>
          <cell r="DL20">
            <v>227.428</v>
          </cell>
          <cell r="DM20">
            <v>275.452</v>
          </cell>
          <cell r="DN20">
            <v>291.30100000000004</v>
          </cell>
          <cell r="DO20">
            <v>232.318</v>
          </cell>
          <cell r="DP20">
            <v>337.818</v>
          </cell>
          <cell r="DQ20">
            <v>342.03900000000004</v>
          </cell>
          <cell r="DR20">
            <v>323.435</v>
          </cell>
          <cell r="DS20">
            <v>328.70099999999996</v>
          </cell>
        </row>
        <row r="21">
          <cell r="D21">
            <v>-39</v>
          </cell>
          <cell r="E21">
            <v>11</v>
          </cell>
          <cell r="F21">
            <v>-41</v>
          </cell>
          <cell r="G21">
            <v>-21</v>
          </cell>
          <cell r="H21">
            <v>25</v>
          </cell>
          <cell r="I21">
            <v>32</v>
          </cell>
          <cell r="J21">
            <v>5</v>
          </cell>
          <cell r="K21">
            <v>-34</v>
          </cell>
          <cell r="L21">
            <v>-58</v>
          </cell>
          <cell r="M21">
            <v>-40</v>
          </cell>
          <cell r="N21">
            <v>-57</v>
          </cell>
          <cell r="O21">
            <v>-43</v>
          </cell>
          <cell r="P21">
            <v>-36</v>
          </cell>
          <cell r="Q21">
            <v>-14</v>
          </cell>
          <cell r="R21">
            <v>-34</v>
          </cell>
          <cell r="S21">
            <v>-49</v>
          </cell>
          <cell r="T21">
            <v>-24</v>
          </cell>
          <cell r="U21">
            <v>-26</v>
          </cell>
          <cell r="V21">
            <v>-9</v>
          </cell>
          <cell r="W21">
            <v>-6</v>
          </cell>
          <cell r="X21">
            <v>-65</v>
          </cell>
          <cell r="Y21">
            <v>-52</v>
          </cell>
          <cell r="Z21">
            <v>-156</v>
          </cell>
          <cell r="AA21">
            <v>-51</v>
          </cell>
          <cell r="AB21">
            <v>-53</v>
          </cell>
          <cell r="AC21">
            <v>-50</v>
          </cell>
          <cell r="AD21">
            <v>-64</v>
          </cell>
          <cell r="AE21">
            <v>-69</v>
          </cell>
          <cell r="AF21">
            <v>-57</v>
          </cell>
          <cell r="AG21">
            <v>-51</v>
          </cell>
          <cell r="AH21">
            <v>42</v>
          </cell>
          <cell r="AI21">
            <v>9</v>
          </cell>
          <cell r="AJ21">
            <v>-64</v>
          </cell>
          <cell r="AK21">
            <v>-39</v>
          </cell>
          <cell r="AL21">
            <v>-123</v>
          </cell>
          <cell r="AM21">
            <v>-44</v>
          </cell>
          <cell r="AN21">
            <v>4</v>
          </cell>
          <cell r="AO21">
            <v>-7</v>
          </cell>
          <cell r="AP21">
            <v>-63</v>
          </cell>
          <cell r="AQ21">
            <v>-54</v>
          </cell>
          <cell r="AR21">
            <v>4</v>
          </cell>
          <cell r="AS21">
            <v>-37</v>
          </cell>
          <cell r="AT21">
            <v>-34</v>
          </cell>
          <cell r="AU21">
            <v>-34</v>
          </cell>
          <cell r="AV21">
            <v>-90</v>
          </cell>
          <cell r="AW21">
            <v>-72</v>
          </cell>
          <cell r="AX21">
            <v>-100</v>
          </cell>
          <cell r="AY21">
            <v>-19</v>
          </cell>
          <cell r="AZ21">
            <v>-64</v>
          </cell>
          <cell r="BA21">
            <v>-16</v>
          </cell>
          <cell r="BB21">
            <v>-36</v>
          </cell>
          <cell r="BC21">
            <v>-36</v>
          </cell>
          <cell r="BD21">
            <v>-38</v>
          </cell>
          <cell r="BE21">
            <v>-48</v>
          </cell>
          <cell r="BF21">
            <v>35</v>
          </cell>
          <cell r="BG21">
            <v>-47</v>
          </cell>
          <cell r="BH21">
            <v>-48</v>
          </cell>
          <cell r="BI21">
            <v>-90</v>
          </cell>
          <cell r="BJ21">
            <v>-53</v>
          </cell>
          <cell r="BK21">
            <v>-23</v>
          </cell>
          <cell r="BL21">
            <v>39</v>
          </cell>
          <cell r="BM21">
            <v>28</v>
          </cell>
          <cell r="BN21">
            <v>-19</v>
          </cell>
          <cell r="BO21">
            <v>-61</v>
          </cell>
          <cell r="BP21">
            <v>-28</v>
          </cell>
          <cell r="BQ21">
            <v>24</v>
          </cell>
          <cell r="BR21">
            <v>-30</v>
          </cell>
          <cell r="BS21">
            <v>-7</v>
          </cell>
          <cell r="BT21">
            <v>-37</v>
          </cell>
          <cell r="BU21">
            <v>-67</v>
          </cell>
          <cell r="BV21">
            <v>-78</v>
          </cell>
          <cell r="BW21">
            <v>24</v>
          </cell>
          <cell r="BX21">
            <v>-30</v>
          </cell>
          <cell r="BY21">
            <v>-48</v>
          </cell>
          <cell r="BZ21">
            <v>-11</v>
          </cell>
          <cell r="CA21">
            <v>-61</v>
          </cell>
          <cell r="CB21">
            <v>279</v>
          </cell>
          <cell r="CC21">
            <v>123</v>
          </cell>
          <cell r="CD21">
            <v>68</v>
          </cell>
          <cell r="CE21">
            <v>-16</v>
          </cell>
          <cell r="CF21">
            <v>-49</v>
          </cell>
          <cell r="CG21">
            <v>-72</v>
          </cell>
          <cell r="CH21">
            <v>-56</v>
          </cell>
          <cell r="CI21">
            <v>-40</v>
          </cell>
          <cell r="CJ21">
            <v>-5</v>
          </cell>
          <cell r="CK21">
            <v>-4</v>
          </cell>
          <cell r="CL21">
            <v>-30</v>
          </cell>
          <cell r="CM21">
            <v>-36</v>
          </cell>
          <cell r="CN21">
            <v>41</v>
          </cell>
          <cell r="CO21">
            <v>26</v>
          </cell>
          <cell r="CP21">
            <v>72</v>
          </cell>
          <cell r="CQ21">
            <v>-44</v>
          </cell>
          <cell r="CR21">
            <v>-123</v>
          </cell>
          <cell r="CS21">
            <v>106</v>
          </cell>
          <cell r="CT21">
            <v>13</v>
          </cell>
          <cell r="CU21">
            <v>210</v>
          </cell>
          <cell r="CV21">
            <v>-9</v>
          </cell>
          <cell r="CW21">
            <v>-55</v>
          </cell>
          <cell r="CX21">
            <v>34</v>
          </cell>
          <cell r="CY21">
            <v>-2</v>
          </cell>
          <cell r="CZ21">
            <v>-335</v>
          </cell>
          <cell r="DA21">
            <v>-1</v>
          </cell>
          <cell r="DB21">
            <v>14</v>
          </cell>
          <cell r="DC21">
            <v>-40</v>
          </cell>
          <cell r="DD21">
            <v>-77</v>
          </cell>
          <cell r="DE21">
            <v>-48</v>
          </cell>
          <cell r="DF21">
            <v>-20</v>
          </cell>
          <cell r="DG21">
            <v>-3</v>
          </cell>
          <cell r="DH21">
            <v>11</v>
          </cell>
          <cell r="DI21">
            <v>-28</v>
          </cell>
          <cell r="DJ21">
            <v>-29</v>
          </cell>
          <cell r="DK21">
            <v>-4</v>
          </cell>
          <cell r="DL21">
            <v>-6</v>
          </cell>
          <cell r="DM21">
            <v>-17</v>
          </cell>
          <cell r="DN21">
            <v>-16</v>
          </cell>
          <cell r="DO21">
            <v>99</v>
          </cell>
          <cell r="DP21">
            <v>-17</v>
          </cell>
          <cell r="DQ21">
            <v>-70</v>
          </cell>
          <cell r="DR21">
            <v>-64</v>
          </cell>
          <cell r="DS21">
            <v>-18</v>
          </cell>
        </row>
        <row r="22">
          <cell r="D22">
            <v>3289.053</v>
          </cell>
          <cell r="E22">
            <v>3345.3909999999996</v>
          </cell>
          <cell r="F22">
            <v>4070.969</v>
          </cell>
          <cell r="G22">
            <v>3362.0509999999995</v>
          </cell>
          <cell r="H22">
            <v>3602.611</v>
          </cell>
          <cell r="I22">
            <v>3604.973</v>
          </cell>
          <cell r="J22">
            <v>3178.9149999999995</v>
          </cell>
          <cell r="K22">
            <v>3350.925</v>
          </cell>
          <cell r="L22">
            <v>3681.3140000000003</v>
          </cell>
          <cell r="M22">
            <v>3968.902</v>
          </cell>
          <cell r="N22">
            <v>4142.834000000001</v>
          </cell>
          <cell r="O22">
            <v>3610.253</v>
          </cell>
          <cell r="P22">
            <v>3620.3680000000004</v>
          </cell>
          <cell r="Q22">
            <v>3653.1040000000003</v>
          </cell>
          <cell r="R22">
            <v>4122.353</v>
          </cell>
          <cell r="S22">
            <v>3684.643</v>
          </cell>
          <cell r="T22">
            <v>3734.1339999999996</v>
          </cell>
          <cell r="U22">
            <v>3797.4980000000005</v>
          </cell>
          <cell r="V22">
            <v>3782.6240000000007</v>
          </cell>
          <cell r="W22">
            <v>3662.8379999999997</v>
          </cell>
          <cell r="X22">
            <v>3802.124</v>
          </cell>
          <cell r="Y22">
            <v>4486.635</v>
          </cell>
          <cell r="Z22">
            <v>4349.056</v>
          </cell>
          <cell r="AA22">
            <v>3753.715</v>
          </cell>
          <cell r="AB22">
            <v>4030.52</v>
          </cell>
          <cell r="AC22">
            <v>4277.896000000001</v>
          </cell>
          <cell r="AD22">
            <v>4127.361</v>
          </cell>
          <cell r="AE22">
            <v>4444.605</v>
          </cell>
          <cell r="AF22">
            <v>3957.3070000000002</v>
          </cell>
          <cell r="AG22">
            <v>4071.719</v>
          </cell>
          <cell r="AH22">
            <v>4277.968</v>
          </cell>
          <cell r="AI22">
            <v>3621.0480000000002</v>
          </cell>
          <cell r="AJ22">
            <v>4383.512</v>
          </cell>
          <cell r="AK22">
            <v>4665.201</v>
          </cell>
          <cell r="AL22">
            <v>4075.374</v>
          </cell>
          <cell r="AM22">
            <v>4053.8720000000003</v>
          </cell>
          <cell r="AN22">
            <v>3435.5730000000003</v>
          </cell>
          <cell r="AO22">
            <v>3540.6679999999997</v>
          </cell>
          <cell r="AP22">
            <v>4019.28</v>
          </cell>
          <cell r="AQ22">
            <v>3774.44</v>
          </cell>
          <cell r="AR22">
            <v>3414.916</v>
          </cell>
          <cell r="AS22">
            <v>3733.9649999999997</v>
          </cell>
          <cell r="AT22">
            <v>3632.091</v>
          </cell>
          <cell r="AU22">
            <v>3225.6679999999997</v>
          </cell>
          <cell r="AV22">
            <v>3827.3470000000007</v>
          </cell>
          <cell r="AW22">
            <v>4015.617</v>
          </cell>
          <cell r="AX22">
            <v>3865.968</v>
          </cell>
          <cell r="AY22">
            <v>3881.21</v>
          </cell>
          <cell r="AZ22">
            <v>3320.344</v>
          </cell>
          <cell r="BA22">
            <v>3636.975</v>
          </cell>
          <cell r="BB22">
            <v>4445.273999999999</v>
          </cell>
          <cell r="BC22">
            <v>3999.76</v>
          </cell>
          <cell r="BD22">
            <v>3787.0049999999997</v>
          </cell>
          <cell r="BE22">
            <v>4237.441999999999</v>
          </cell>
          <cell r="BF22">
            <v>3966.012</v>
          </cell>
          <cell r="BG22">
            <v>3740.0919999999996</v>
          </cell>
          <cell r="BH22">
            <v>4459.3640000000005</v>
          </cell>
          <cell r="BI22">
            <v>4523.262</v>
          </cell>
          <cell r="BJ22">
            <v>4875.66467</v>
          </cell>
          <cell r="BK22">
            <v>4717.260467</v>
          </cell>
          <cell r="BL22">
            <v>4091.854685</v>
          </cell>
          <cell r="BM22">
            <v>4505.574296</v>
          </cell>
          <cell r="BN22">
            <v>5469.480547</v>
          </cell>
          <cell r="BO22">
            <v>4609.809491</v>
          </cell>
          <cell r="BP22">
            <v>4909.667864000001</v>
          </cell>
          <cell r="BQ22">
            <v>4461.00706</v>
          </cell>
          <cell r="BR22">
            <v>4341.794703</v>
          </cell>
          <cell r="BS22">
            <v>4408.580871</v>
          </cell>
          <cell r="BT22">
            <v>4908.710811000001</v>
          </cell>
          <cell r="BU22">
            <v>5216.7675850000005</v>
          </cell>
          <cell r="BV22">
            <v>5261.107203</v>
          </cell>
          <cell r="BW22">
            <v>4776.120131000001</v>
          </cell>
          <cell r="BX22">
            <v>4489.139711</v>
          </cell>
          <cell r="BY22">
            <v>4477.901965</v>
          </cell>
          <cell r="BZ22">
            <v>5287.010910000001</v>
          </cell>
          <cell r="CA22">
            <v>4629.650750000001</v>
          </cell>
          <cell r="CB22">
            <v>4809.329262</v>
          </cell>
          <cell r="CC22">
            <v>4739.139073</v>
          </cell>
          <cell r="CD22">
            <v>4612.413906</v>
          </cell>
          <cell r="CE22">
            <v>4641.924209000001</v>
          </cell>
          <cell r="CF22">
            <v>4715.143114</v>
          </cell>
          <cell r="CG22">
            <v>5737.8760409999995</v>
          </cell>
          <cell r="CH22">
            <v>5401.291414</v>
          </cell>
          <cell r="CI22">
            <v>4731.276546</v>
          </cell>
          <cell r="CJ22">
            <v>5072.90977</v>
          </cell>
          <cell r="CK22">
            <v>4978.410786</v>
          </cell>
          <cell r="CL22">
            <v>5294.52426</v>
          </cell>
          <cell r="CM22">
            <v>5222.596421</v>
          </cell>
          <cell r="CN22">
            <v>4989.864253000001</v>
          </cell>
          <cell r="CO22">
            <v>4751.833866</v>
          </cell>
          <cell r="CP22">
            <v>4930.657297</v>
          </cell>
          <cell r="CQ22">
            <v>4528.469295999999</v>
          </cell>
          <cell r="CR22">
            <v>4865.346925000001</v>
          </cell>
          <cell r="CS22">
            <v>5549.428716</v>
          </cell>
          <cell r="CT22">
            <v>5022.923633</v>
          </cell>
          <cell r="CU22">
            <v>4959.052326999999</v>
          </cell>
          <cell r="CV22">
            <v>4849.155</v>
          </cell>
          <cell r="CW22">
            <v>4787.727</v>
          </cell>
          <cell r="CX22">
            <v>5015.831</v>
          </cell>
          <cell r="CY22">
            <v>4976.692</v>
          </cell>
          <cell r="CZ22">
            <v>4510.632</v>
          </cell>
          <cell r="DA22">
            <v>4539.002</v>
          </cell>
          <cell r="DB22">
            <v>4889.505</v>
          </cell>
          <cell r="DC22">
            <v>4135.734</v>
          </cell>
          <cell r="DD22">
            <v>4864.969</v>
          </cell>
          <cell r="DE22">
            <v>5569.189</v>
          </cell>
          <cell r="DF22">
            <v>4964.746</v>
          </cell>
          <cell r="DG22">
            <v>4928.59</v>
          </cell>
          <cell r="DH22">
            <v>4582.4490000000005</v>
          </cell>
          <cell r="DI22">
            <v>4816.37</v>
          </cell>
          <cell r="DJ22">
            <v>5467.103999999999</v>
          </cell>
          <cell r="DK22">
            <v>5242.423000000001</v>
          </cell>
          <cell r="DL22">
            <v>4503.56</v>
          </cell>
          <cell r="DM22">
            <v>5164.603</v>
          </cell>
          <cell r="DN22">
            <v>5080.365</v>
          </cell>
          <cell r="DO22">
            <v>4447.793</v>
          </cell>
          <cell r="DP22">
            <v>5284.965</v>
          </cell>
          <cell r="DQ22">
            <v>5312.108</v>
          </cell>
          <cell r="DR22">
            <v>5201.7970000000005</v>
          </cell>
          <cell r="DS22">
            <v>5130.3369999999995</v>
          </cell>
        </row>
        <row r="23">
          <cell r="D23">
            <v>2724.2239999999997</v>
          </cell>
          <cell r="E23">
            <v>2651.6510000000003</v>
          </cell>
          <cell r="F23">
            <v>3076.9480000000003</v>
          </cell>
          <cell r="G23">
            <v>2750.689</v>
          </cell>
          <cell r="H23">
            <v>3061.12</v>
          </cell>
          <cell r="I23">
            <v>2954.364</v>
          </cell>
          <cell r="J23">
            <v>2620.6259999999993</v>
          </cell>
          <cell r="K23">
            <v>2745.283</v>
          </cell>
          <cell r="L23">
            <v>2844.29</v>
          </cell>
          <cell r="M23">
            <v>3093.8990000000003</v>
          </cell>
          <cell r="N23">
            <v>3103.244</v>
          </cell>
          <cell r="O23">
            <v>2974.786</v>
          </cell>
          <cell r="P23">
            <v>2910.268</v>
          </cell>
          <cell r="Q23">
            <v>2885.559</v>
          </cell>
          <cell r="R23">
            <v>3218.5830000000005</v>
          </cell>
          <cell r="S23">
            <v>3108.3720000000003</v>
          </cell>
          <cell r="T23">
            <v>3156.267</v>
          </cell>
          <cell r="U23">
            <v>3165.128</v>
          </cell>
          <cell r="V23">
            <v>2920.625</v>
          </cell>
          <cell r="W23">
            <v>2930.2380000000003</v>
          </cell>
          <cell r="X23">
            <v>3064.8720000000003</v>
          </cell>
          <cell r="Y23">
            <v>3549.0109999999995</v>
          </cell>
          <cell r="Z23">
            <v>3509.9610000000002</v>
          </cell>
          <cell r="AA23">
            <v>3170.038</v>
          </cell>
          <cell r="AB23">
            <v>3436.4130000000005</v>
          </cell>
          <cell r="AC23">
            <v>3434.78</v>
          </cell>
          <cell r="AD23">
            <v>3457.6310000000003</v>
          </cell>
          <cell r="AE23">
            <v>3527.862</v>
          </cell>
          <cell r="AF23">
            <v>3413.007</v>
          </cell>
          <cell r="AG23">
            <v>3358.807</v>
          </cell>
          <cell r="AH23">
            <v>3319.3179999999998</v>
          </cell>
          <cell r="AI23">
            <v>3013.637</v>
          </cell>
          <cell r="AJ23">
            <v>3578.487</v>
          </cell>
          <cell r="AK23">
            <v>3788.9</v>
          </cell>
          <cell r="AL23">
            <v>3476.81</v>
          </cell>
          <cell r="AM23">
            <v>3497.99</v>
          </cell>
          <cell r="AN23">
            <v>3142.477</v>
          </cell>
          <cell r="AO23">
            <v>3181.8510000000006</v>
          </cell>
          <cell r="AP23">
            <v>3660.3330000000005</v>
          </cell>
          <cell r="AQ23">
            <v>3464.56</v>
          </cell>
          <cell r="AR23">
            <v>3222.2559999999994</v>
          </cell>
          <cell r="AS23">
            <v>3333.0930000000003</v>
          </cell>
          <cell r="AT23">
            <v>3085.7839999999997</v>
          </cell>
          <cell r="AU23">
            <v>2883.05</v>
          </cell>
          <cell r="AV23">
            <v>3165.242</v>
          </cell>
          <cell r="AW23">
            <v>3336.9639999999995</v>
          </cell>
          <cell r="AX23">
            <v>3317.0639999999994</v>
          </cell>
          <cell r="AY23">
            <v>3498.5829999999996</v>
          </cell>
          <cell r="AZ23">
            <v>3011.7490000000003</v>
          </cell>
          <cell r="BA23">
            <v>2982.6760000000004</v>
          </cell>
          <cell r="BB23">
            <v>3716.8730000000005</v>
          </cell>
          <cell r="BC23">
            <v>3532.1269999999995</v>
          </cell>
          <cell r="BD23">
            <v>3471.0740000000005</v>
          </cell>
          <cell r="BE23">
            <v>3695.7710000000006</v>
          </cell>
          <cell r="BF23">
            <v>3287.351</v>
          </cell>
          <cell r="BG23">
            <v>3321.2340000000004</v>
          </cell>
          <cell r="BH23">
            <v>3588.621</v>
          </cell>
          <cell r="BI23">
            <v>3494.876</v>
          </cell>
          <cell r="BJ23">
            <v>3853.2516570000003</v>
          </cell>
          <cell r="BK23">
            <v>3838.6008420000003</v>
          </cell>
          <cell r="BL23">
            <v>3437.1687629999997</v>
          </cell>
          <cell r="BM23">
            <v>3586.9878180000005</v>
          </cell>
          <cell r="BN23">
            <v>4190.980362</v>
          </cell>
          <cell r="BO23">
            <v>3748.210896</v>
          </cell>
          <cell r="BP23">
            <v>4137.776156</v>
          </cell>
          <cell r="BQ23">
            <v>3750.0945629999997</v>
          </cell>
          <cell r="BR23">
            <v>3489.0635279999997</v>
          </cell>
          <cell r="BS23">
            <v>3648.5032469999996</v>
          </cell>
          <cell r="BT23">
            <v>3835.560038</v>
          </cell>
          <cell r="BU23">
            <v>3845.759993</v>
          </cell>
          <cell r="BV23">
            <v>3972.4809050000003</v>
          </cell>
          <cell r="BW23">
            <v>3930.9011769999997</v>
          </cell>
          <cell r="BX23">
            <v>3733.0630610000003</v>
          </cell>
          <cell r="BY23">
            <v>3649.552295</v>
          </cell>
          <cell r="BZ23">
            <v>4145.82366</v>
          </cell>
          <cell r="CA23">
            <v>3833.279831</v>
          </cell>
          <cell r="CB23">
            <v>3975.7001760000003</v>
          </cell>
          <cell r="CC23">
            <v>3984.9192610000005</v>
          </cell>
          <cell r="CD23">
            <v>3794.954336</v>
          </cell>
          <cell r="CE23">
            <v>3686.2045239999998</v>
          </cell>
          <cell r="CF23">
            <v>3730.9214960000004</v>
          </cell>
          <cell r="CG23">
            <v>4289.013833000001</v>
          </cell>
          <cell r="CH23">
            <v>4127.315237</v>
          </cell>
          <cell r="CI23">
            <v>3903.71738</v>
          </cell>
          <cell r="CJ23">
            <v>3976.948136</v>
          </cell>
          <cell r="CK23">
            <v>3880.2092759999996</v>
          </cell>
          <cell r="CL23">
            <v>4099.7987570000005</v>
          </cell>
          <cell r="CM23">
            <v>4304.103922</v>
          </cell>
          <cell r="CN23">
            <v>4297.915318</v>
          </cell>
          <cell r="CO23">
            <v>4032.1974469999996</v>
          </cell>
          <cell r="CP23">
            <v>4144.087899999999</v>
          </cell>
          <cell r="CQ23">
            <v>3677.5256199999994</v>
          </cell>
          <cell r="CR23">
            <v>4000.5202500000005</v>
          </cell>
          <cell r="CS23">
            <v>4369.643062</v>
          </cell>
          <cell r="CT23">
            <v>4052.6360089999994</v>
          </cell>
          <cell r="CU23">
            <v>4141.488207</v>
          </cell>
          <cell r="CV23">
            <v>3986.1059999999998</v>
          </cell>
          <cell r="CW23">
            <v>3930.9039999999995</v>
          </cell>
          <cell r="CX23">
            <v>4180.376</v>
          </cell>
          <cell r="CY23">
            <v>4246.931</v>
          </cell>
          <cell r="CZ23">
            <v>4066.0840000000003</v>
          </cell>
          <cell r="DA23">
            <v>4155.7210000000005</v>
          </cell>
          <cell r="DB23">
            <v>4069.075</v>
          </cell>
          <cell r="DC23">
            <v>3531.7259999999997</v>
          </cell>
          <cell r="DD23">
            <v>4156.513</v>
          </cell>
          <cell r="DE23">
            <v>4339.255</v>
          </cell>
          <cell r="DF23">
            <v>4028.826</v>
          </cell>
          <cell r="DG23">
            <v>4307.179</v>
          </cell>
          <cell r="DH23">
            <v>3953.786</v>
          </cell>
          <cell r="DI23">
            <v>3985.383</v>
          </cell>
          <cell r="DJ23">
            <v>4468.6140000000005</v>
          </cell>
          <cell r="DK23">
            <v>4424.924</v>
          </cell>
          <cell r="DL23">
            <v>4084.305</v>
          </cell>
          <cell r="DM23">
            <v>4481.901</v>
          </cell>
          <cell r="DN23">
            <v>4203.892</v>
          </cell>
          <cell r="DO23">
            <v>3815.675</v>
          </cell>
          <cell r="DP23">
            <v>4315.604</v>
          </cell>
          <cell r="DQ23">
            <v>4499.901</v>
          </cell>
          <cell r="DR23">
            <v>4366.967</v>
          </cell>
          <cell r="DS23">
            <v>4425.624</v>
          </cell>
        </row>
        <row r="24">
          <cell r="D24">
            <v>565</v>
          </cell>
          <cell r="E24">
            <v>693</v>
          </cell>
          <cell r="F24">
            <v>994</v>
          </cell>
          <cell r="G24">
            <v>611</v>
          </cell>
          <cell r="H24">
            <v>542</v>
          </cell>
          <cell r="I24">
            <v>651</v>
          </cell>
          <cell r="J24">
            <v>558</v>
          </cell>
          <cell r="K24">
            <v>606</v>
          </cell>
          <cell r="L24">
            <v>837</v>
          </cell>
          <cell r="M24">
            <v>875</v>
          </cell>
          <cell r="N24">
            <v>1040</v>
          </cell>
          <cell r="O24">
            <v>635</v>
          </cell>
          <cell r="P24">
            <v>710</v>
          </cell>
          <cell r="Q24">
            <v>767</v>
          </cell>
          <cell r="R24">
            <v>903</v>
          </cell>
          <cell r="S24">
            <v>577</v>
          </cell>
          <cell r="T24">
            <v>578</v>
          </cell>
          <cell r="U24">
            <v>632</v>
          </cell>
          <cell r="V24">
            <v>862</v>
          </cell>
          <cell r="W24">
            <v>733</v>
          </cell>
          <cell r="X24">
            <v>737</v>
          </cell>
          <cell r="Y24">
            <v>938</v>
          </cell>
          <cell r="Z24">
            <v>839</v>
          </cell>
          <cell r="AA24">
            <v>584</v>
          </cell>
          <cell r="AB24">
            <v>595</v>
          </cell>
          <cell r="AC24">
            <v>843</v>
          </cell>
          <cell r="AD24">
            <v>669</v>
          </cell>
          <cell r="AE24">
            <v>917</v>
          </cell>
          <cell r="AF24">
            <v>544</v>
          </cell>
          <cell r="AG24">
            <v>713</v>
          </cell>
          <cell r="AH24">
            <v>959</v>
          </cell>
          <cell r="AI24">
            <v>607</v>
          </cell>
          <cell r="AJ24">
            <v>806</v>
          </cell>
          <cell r="AK24">
            <v>876</v>
          </cell>
          <cell r="AL24">
            <v>598</v>
          </cell>
          <cell r="AM24">
            <v>556</v>
          </cell>
          <cell r="AN24">
            <v>294</v>
          </cell>
          <cell r="AO24">
            <v>359</v>
          </cell>
          <cell r="AP24">
            <v>359</v>
          </cell>
          <cell r="AQ24">
            <v>309</v>
          </cell>
          <cell r="AR24">
            <v>193</v>
          </cell>
          <cell r="AS24">
            <v>401</v>
          </cell>
          <cell r="AT24">
            <v>546</v>
          </cell>
          <cell r="AU24">
            <v>343</v>
          </cell>
          <cell r="AV24">
            <v>662</v>
          </cell>
          <cell r="AW24">
            <v>679</v>
          </cell>
          <cell r="AX24">
            <v>549</v>
          </cell>
          <cell r="AY24">
            <v>382</v>
          </cell>
          <cell r="AZ24">
            <v>308</v>
          </cell>
          <cell r="BA24">
            <v>654</v>
          </cell>
          <cell r="BB24">
            <v>728</v>
          </cell>
          <cell r="BC24">
            <v>468</v>
          </cell>
          <cell r="BD24">
            <v>316</v>
          </cell>
          <cell r="BE24">
            <v>541</v>
          </cell>
          <cell r="BF24">
            <v>679</v>
          </cell>
          <cell r="BG24">
            <v>419</v>
          </cell>
          <cell r="BH24">
            <v>870</v>
          </cell>
          <cell r="BI24">
            <v>1028</v>
          </cell>
          <cell r="BJ24">
            <v>1023</v>
          </cell>
          <cell r="BK24">
            <v>878</v>
          </cell>
          <cell r="BL24">
            <v>655</v>
          </cell>
          <cell r="BM24">
            <v>919</v>
          </cell>
          <cell r="BN24">
            <v>1278</v>
          </cell>
          <cell r="BO24">
            <v>862</v>
          </cell>
          <cell r="BP24">
            <v>772</v>
          </cell>
          <cell r="BQ24">
            <v>711</v>
          </cell>
          <cell r="BR24">
            <v>853</v>
          </cell>
          <cell r="BS24">
            <v>760</v>
          </cell>
          <cell r="BT24">
            <v>1073</v>
          </cell>
          <cell r="BU24">
            <v>1371</v>
          </cell>
          <cell r="BV24">
            <v>1289</v>
          </cell>
          <cell r="BW24">
            <v>845</v>
          </cell>
          <cell r="BX24">
            <v>756</v>
          </cell>
          <cell r="BY24">
            <v>828</v>
          </cell>
          <cell r="BZ24">
            <v>1141</v>
          </cell>
          <cell r="CA24">
            <v>797</v>
          </cell>
          <cell r="CB24">
            <v>833</v>
          </cell>
          <cell r="CC24">
            <v>754</v>
          </cell>
          <cell r="CD24">
            <v>817</v>
          </cell>
          <cell r="CE24">
            <v>956</v>
          </cell>
          <cell r="CF24">
            <v>984</v>
          </cell>
          <cell r="CG24">
            <v>1449</v>
          </cell>
          <cell r="CH24">
            <v>1274</v>
          </cell>
          <cell r="CI24">
            <v>827</v>
          </cell>
          <cell r="CJ24">
            <v>1096</v>
          </cell>
          <cell r="CK24">
            <v>1098</v>
          </cell>
          <cell r="CL24">
            <v>1195</v>
          </cell>
          <cell r="CM24">
            <v>919</v>
          </cell>
          <cell r="CN24">
            <v>692</v>
          </cell>
          <cell r="CO24">
            <v>720</v>
          </cell>
          <cell r="CP24">
            <v>787</v>
          </cell>
          <cell r="CQ24">
            <v>850</v>
          </cell>
          <cell r="CR24">
            <v>864</v>
          </cell>
          <cell r="CS24">
            <v>1179</v>
          </cell>
          <cell r="CT24">
            <v>970</v>
          </cell>
          <cell r="CU24">
            <v>818</v>
          </cell>
          <cell r="CV24">
            <v>863</v>
          </cell>
          <cell r="CW24">
            <v>857</v>
          </cell>
          <cell r="CX24">
            <v>836</v>
          </cell>
          <cell r="CY24">
            <v>730</v>
          </cell>
          <cell r="CZ24">
            <v>445</v>
          </cell>
          <cell r="DA24">
            <v>383</v>
          </cell>
          <cell r="DB24">
            <v>821</v>
          </cell>
          <cell r="DC24">
            <v>604</v>
          </cell>
          <cell r="DD24">
            <v>708</v>
          </cell>
          <cell r="DE24">
            <v>1230</v>
          </cell>
          <cell r="DF24">
            <v>936</v>
          </cell>
          <cell r="DG24">
            <v>622</v>
          </cell>
          <cell r="DH24">
            <v>628</v>
          </cell>
          <cell r="DI24">
            <v>831</v>
          </cell>
          <cell r="DJ24">
            <v>998</v>
          </cell>
          <cell r="DK24">
            <v>817</v>
          </cell>
          <cell r="DL24">
            <v>420</v>
          </cell>
          <cell r="DM24">
            <v>683</v>
          </cell>
          <cell r="DN24">
            <v>876</v>
          </cell>
          <cell r="DO24">
            <v>632</v>
          </cell>
          <cell r="DP24">
            <v>969</v>
          </cell>
          <cell r="DQ24">
            <v>812</v>
          </cell>
          <cell r="DR24">
            <v>835</v>
          </cell>
          <cell r="DS24">
            <v>704</v>
          </cell>
        </row>
        <row r="25">
          <cell r="D25">
            <v>1684.517</v>
          </cell>
          <cell r="E25">
            <v>1562.18</v>
          </cell>
          <cell r="F25">
            <v>1662.221</v>
          </cell>
          <cell r="G25">
            <v>1602.529</v>
          </cell>
          <cell r="H25">
            <v>1811.95</v>
          </cell>
          <cell r="I25">
            <v>1781.471</v>
          </cell>
          <cell r="J25">
            <v>1699.141</v>
          </cell>
          <cell r="K25">
            <v>1646.515</v>
          </cell>
          <cell r="L25">
            <v>1843.2</v>
          </cell>
          <cell r="M25">
            <v>1831.454</v>
          </cell>
          <cell r="N25">
            <v>1824.923</v>
          </cell>
          <cell r="O25">
            <v>1610.5729999999999</v>
          </cell>
          <cell r="P25">
            <v>1573.095</v>
          </cell>
          <cell r="Q25">
            <v>1515.779</v>
          </cell>
          <cell r="R25">
            <v>1585.103</v>
          </cell>
          <cell r="S25">
            <v>1562.9389999999999</v>
          </cell>
          <cell r="T25">
            <v>1710.295</v>
          </cell>
          <cell r="U25">
            <v>1698.7329999999997</v>
          </cell>
          <cell r="V25">
            <v>1723.826</v>
          </cell>
          <cell r="W25">
            <v>1513.557</v>
          </cell>
          <cell r="X25">
            <v>1610.818</v>
          </cell>
          <cell r="Y25">
            <v>1793.533</v>
          </cell>
          <cell r="Z25">
            <v>1782.775</v>
          </cell>
          <cell r="AA25">
            <v>1698.4370000000001</v>
          </cell>
          <cell r="AB25">
            <v>2128.867</v>
          </cell>
          <cell r="AC25">
            <v>2129.827</v>
          </cell>
          <cell r="AD25">
            <v>2039.157</v>
          </cell>
          <cell r="AE25">
            <v>2100.484</v>
          </cell>
          <cell r="AF25">
            <v>2491.837</v>
          </cell>
          <cell r="AG25">
            <v>2439.8559999999998</v>
          </cell>
          <cell r="AH25">
            <v>2541.898</v>
          </cell>
          <cell r="AI25">
            <v>2053.394</v>
          </cell>
          <cell r="AJ25">
            <v>2372.94</v>
          </cell>
          <cell r="AK25">
            <v>2020.8509999999997</v>
          </cell>
          <cell r="AL25">
            <v>1621.2830000000001</v>
          </cell>
          <cell r="AM25">
            <v>1335.025</v>
          </cell>
          <cell r="AN25">
            <v>1237.215</v>
          </cell>
          <cell r="AO25">
            <v>1341.799</v>
          </cell>
          <cell r="AP25">
            <v>1213.141</v>
          </cell>
          <cell r="AQ25">
            <v>1074.788</v>
          </cell>
          <cell r="AR25">
            <v>1180.365</v>
          </cell>
          <cell r="AS25">
            <v>1321.831</v>
          </cell>
          <cell r="AT25">
            <v>1282.949</v>
          </cell>
          <cell r="AU25">
            <v>1060.284</v>
          </cell>
          <cell r="AV25">
            <v>1235.6509999999998</v>
          </cell>
          <cell r="AW25">
            <v>1278.5729999999999</v>
          </cell>
          <cell r="AX25">
            <v>1167.184</v>
          </cell>
          <cell r="AY25">
            <v>1355.699</v>
          </cell>
          <cell r="AZ25">
            <v>1211.297</v>
          </cell>
          <cell r="BA25">
            <v>1454.458</v>
          </cell>
          <cell r="BB25">
            <v>1761.628</v>
          </cell>
          <cell r="BC25">
            <v>1844.7079999999999</v>
          </cell>
          <cell r="BD25">
            <v>1569.7980000000002</v>
          </cell>
          <cell r="BE25">
            <v>1691.176</v>
          </cell>
          <cell r="BF25">
            <v>1631.138</v>
          </cell>
          <cell r="BG25">
            <v>1550.429</v>
          </cell>
          <cell r="BH25">
            <v>1569.999</v>
          </cell>
          <cell r="BI25">
            <v>1240.321</v>
          </cell>
          <cell r="BJ25">
            <v>1631.27396</v>
          </cell>
          <cell r="BK25">
            <v>1809.853156</v>
          </cell>
          <cell r="BL25">
            <v>1975.3323640000003</v>
          </cell>
          <cell r="BM25">
            <v>2082.175217</v>
          </cell>
          <cell r="BN25">
            <v>2368.5582130000003</v>
          </cell>
          <cell r="BO25">
            <v>2003.404362</v>
          </cell>
          <cell r="BP25">
            <v>2196.698176</v>
          </cell>
          <cell r="BQ25">
            <v>2111.5821480000004</v>
          </cell>
          <cell r="BR25">
            <v>1859.069058</v>
          </cell>
          <cell r="BS25">
            <v>1996.404352</v>
          </cell>
          <cell r="BT25">
            <v>2090.760239</v>
          </cell>
          <cell r="BU25">
            <v>1934.179725</v>
          </cell>
          <cell r="BV25">
            <v>2128.903464</v>
          </cell>
          <cell r="BW25">
            <v>2075.183409</v>
          </cell>
          <cell r="BX25">
            <v>2302.5771</v>
          </cell>
          <cell r="BY25">
            <v>2323.001358</v>
          </cell>
          <cell r="BZ25">
            <v>2134.261296</v>
          </cell>
          <cell r="CA25">
            <v>1901.388472</v>
          </cell>
          <cell r="CB25">
            <v>1926.7400320000002</v>
          </cell>
          <cell r="CC25">
            <v>1885.0030199999999</v>
          </cell>
          <cell r="CD25">
            <v>1927.3278429999998</v>
          </cell>
          <cell r="CE25">
            <v>2087.2210919999998</v>
          </cell>
          <cell r="CF25">
            <v>1865.326691</v>
          </cell>
          <cell r="CG25">
            <v>2228.316539</v>
          </cell>
          <cell r="CH25">
            <v>2047.558221</v>
          </cell>
          <cell r="CI25">
            <v>2009.8250529999998</v>
          </cell>
          <cell r="CJ25">
            <v>1893.7087620000002</v>
          </cell>
          <cell r="CK25">
            <v>2046.9836470000002</v>
          </cell>
          <cell r="CL25">
            <v>1634.9562969999997</v>
          </cell>
          <cell r="CM25">
            <v>1886.613114</v>
          </cell>
          <cell r="CN25">
            <v>1794.0789520000003</v>
          </cell>
          <cell r="CO25">
            <v>1618.65683</v>
          </cell>
          <cell r="CP25">
            <v>1838.4744519999997</v>
          </cell>
          <cell r="CQ25">
            <v>1637.3706200000001</v>
          </cell>
          <cell r="CR25">
            <v>1756.3805120000002</v>
          </cell>
          <cell r="CS25">
            <v>1728.979231</v>
          </cell>
          <cell r="CT25">
            <v>1768.9862540000001</v>
          </cell>
          <cell r="CU25">
            <v>1888.2102180000002</v>
          </cell>
          <cell r="CV25">
            <v>1896.976</v>
          </cell>
          <cell r="CW25">
            <v>1733.26</v>
          </cell>
          <cell r="CX25">
            <v>1703.555</v>
          </cell>
          <cell r="CY25">
            <v>1600.585</v>
          </cell>
          <cell r="CZ25">
            <v>1634.046</v>
          </cell>
          <cell r="DA25">
            <v>1753.2140000000002</v>
          </cell>
          <cell r="DB25">
            <v>1859.353</v>
          </cell>
          <cell r="DC25">
            <v>1613.8509999999999</v>
          </cell>
          <cell r="DD25">
            <v>2051.345</v>
          </cell>
          <cell r="DE25">
            <v>1861.696</v>
          </cell>
          <cell r="DF25">
            <v>1856.5189999999998</v>
          </cell>
          <cell r="DG25">
            <v>1633.723</v>
          </cell>
          <cell r="DH25">
            <v>1567.1170000000002</v>
          </cell>
          <cell r="DI25">
            <v>1420.3619999999999</v>
          </cell>
          <cell r="DJ25">
            <v>1727.55</v>
          </cell>
          <cell r="DK25">
            <v>1487.862</v>
          </cell>
          <cell r="DL25">
            <v>1401.622</v>
          </cell>
          <cell r="DM25">
            <v>1504.4510000000002</v>
          </cell>
          <cell r="DN25">
            <v>1468.758</v>
          </cell>
          <cell r="DO25">
            <v>1154.203</v>
          </cell>
          <cell r="DP25">
            <v>1474.9660000000001</v>
          </cell>
          <cell r="DQ25">
            <v>1434.1029999999998</v>
          </cell>
          <cell r="DR25">
            <v>1475.98</v>
          </cell>
          <cell r="DS25">
            <v>1413.06</v>
          </cell>
        </row>
        <row r="26">
          <cell r="D26">
            <v>6023.0160000000005</v>
          </cell>
          <cell r="E26">
            <v>5459.164</v>
          </cell>
          <cell r="F26">
            <v>6017.735</v>
          </cell>
          <cell r="G26">
            <v>5451.207</v>
          </cell>
          <cell r="H26">
            <v>5584.591</v>
          </cell>
          <cell r="I26">
            <v>5362.939</v>
          </cell>
          <cell r="J26">
            <v>5676.148</v>
          </cell>
          <cell r="K26">
            <v>5920.572</v>
          </cell>
          <cell r="L26">
            <v>4942.553</v>
          </cell>
          <cell r="M26">
            <v>5019.460999999999</v>
          </cell>
          <cell r="N26">
            <v>5457.071</v>
          </cell>
          <cell r="O26">
            <v>5460.902</v>
          </cell>
          <cell r="P26">
            <v>4758.45</v>
          </cell>
          <cell r="Q26">
            <v>4745.831</v>
          </cell>
          <cell r="R26">
            <v>4540.427999999999</v>
          </cell>
          <cell r="S26">
            <v>5523.0650000000005</v>
          </cell>
          <cell r="T26">
            <v>4999.066</v>
          </cell>
          <cell r="U26">
            <v>4833.444000000001</v>
          </cell>
          <cell r="V26">
            <v>5660.212</v>
          </cell>
          <cell r="W26">
            <v>5275.676</v>
          </cell>
          <cell r="X26">
            <v>5257.721999999999</v>
          </cell>
          <cell r="Y26">
            <v>5841.511</v>
          </cell>
          <cell r="Z26">
            <v>6384.258000000001</v>
          </cell>
          <cell r="AA26">
            <v>6812.957999999999</v>
          </cell>
          <cell r="AB26">
            <v>7440.121000000001</v>
          </cell>
          <cell r="AC26">
            <v>6490.089</v>
          </cell>
          <cell r="AD26">
            <v>6467.897</v>
          </cell>
          <cell r="AE26">
            <v>6859.907999999999</v>
          </cell>
          <cell r="AF26">
            <v>6794.161999999999</v>
          </cell>
          <cell r="AG26">
            <v>7973.141</v>
          </cell>
          <cell r="AH26">
            <v>8411.267</v>
          </cell>
          <cell r="AI26">
            <v>7776.7919999999995</v>
          </cell>
          <cell r="AJ26">
            <v>7097.138</v>
          </cell>
          <cell r="AK26">
            <v>7165.038000000001</v>
          </cell>
          <cell r="AL26">
            <v>6303.822999999999</v>
          </cell>
          <cell r="AM26">
            <v>5415.137999999999</v>
          </cell>
          <cell r="AN26">
            <v>4526.377000000001</v>
          </cell>
          <cell r="AO26">
            <v>4313.965</v>
          </cell>
          <cell r="AP26">
            <v>4756.015</v>
          </cell>
          <cell r="AQ26">
            <v>4326.058</v>
          </cell>
          <cell r="AR26">
            <v>4137.455</v>
          </cell>
          <cell r="AS26">
            <v>4451.304</v>
          </cell>
          <cell r="AT26">
            <v>4637.083</v>
          </cell>
          <cell r="AU26">
            <v>4402.986</v>
          </cell>
          <cell r="AV26">
            <v>4184.43</v>
          </cell>
          <cell r="AW26">
            <v>4678.723</v>
          </cell>
          <cell r="AX26">
            <v>4963.706999999999</v>
          </cell>
          <cell r="AY26">
            <v>5125.384999999999</v>
          </cell>
          <cell r="AZ26">
            <v>4781.959</v>
          </cell>
          <cell r="BA26">
            <v>4793.398999999999</v>
          </cell>
          <cell r="BB26">
            <v>5972.0869999999995</v>
          </cell>
          <cell r="BC26">
            <v>5641.122</v>
          </cell>
          <cell r="BD26">
            <v>5749.048</v>
          </cell>
          <cell r="BE26">
            <v>5441.791</v>
          </cell>
          <cell r="BF26">
            <v>5780.28</v>
          </cell>
          <cell r="BG26">
            <v>5669.825</v>
          </cell>
          <cell r="BH26">
            <v>5403.698</v>
          </cell>
          <cell r="BI26">
            <v>4281.392</v>
          </cell>
          <cell r="BJ26">
            <v>6971.386877000001</v>
          </cell>
          <cell r="BK26">
            <v>6519.458258000001</v>
          </cell>
          <cell r="BL26">
            <v>7212.1781009999995</v>
          </cell>
          <cell r="BM26">
            <v>7009.963239000001</v>
          </cell>
          <cell r="BN26">
            <v>7691.454522</v>
          </cell>
          <cell r="BO26">
            <v>6970.954981999998</v>
          </cell>
          <cell r="BP26">
            <v>7437.304738</v>
          </cell>
          <cell r="BQ26">
            <v>6970.317390999999</v>
          </cell>
          <cell r="BR26">
            <v>6892.658938</v>
          </cell>
          <cell r="BS26">
            <v>7134.336642</v>
          </cell>
          <cell r="BT26">
            <v>7118.081099999999</v>
          </cell>
          <cell r="BU26">
            <v>7765.808155999999</v>
          </cell>
          <cell r="BV26">
            <v>7623.678127999999</v>
          </cell>
          <cell r="BW26">
            <v>7373.016081</v>
          </cell>
          <cell r="BX26">
            <v>7987.868480000001</v>
          </cell>
          <cell r="BY26">
            <v>8370.428119</v>
          </cell>
          <cell r="BZ26">
            <v>8091.158667000001</v>
          </cell>
          <cell r="CA26">
            <v>8071.699075999999</v>
          </cell>
          <cell r="CB26">
            <v>7288.863507</v>
          </cell>
          <cell r="CC26">
            <v>7328.669213000001</v>
          </cell>
          <cell r="CD26">
            <v>7657.606103000001</v>
          </cell>
          <cell r="CE26">
            <v>8655.109772</v>
          </cell>
          <cell r="CF26">
            <v>6625.515037000001</v>
          </cell>
          <cell r="CG26">
            <v>8427.285428</v>
          </cell>
          <cell r="CH26">
            <v>7865.622421</v>
          </cell>
          <cell r="CI26">
            <v>7425.616487000001</v>
          </cell>
          <cell r="CJ26">
            <v>8158.678345000001</v>
          </cell>
          <cell r="CK26">
            <v>7481.398348000001</v>
          </cell>
          <cell r="CL26">
            <v>7149.454039999999</v>
          </cell>
          <cell r="CM26">
            <v>7618.3312160000005</v>
          </cell>
          <cell r="CN26">
            <v>7523.581359</v>
          </cell>
          <cell r="CO26">
            <v>6153.320103</v>
          </cell>
          <cell r="CP26">
            <v>7862.087705999999</v>
          </cell>
          <cell r="CQ26">
            <v>6540.132191</v>
          </cell>
          <cell r="CR26">
            <v>7121.5103930000005</v>
          </cell>
          <cell r="CS26">
            <v>7233.954229000001</v>
          </cell>
          <cell r="CT26">
            <v>6946.412365000002</v>
          </cell>
          <cell r="CU26">
            <v>7465.97348</v>
          </cell>
          <cell r="CV26">
            <v>8291.261</v>
          </cell>
          <cell r="CW26">
            <v>5702.232</v>
          </cell>
          <cell r="CX26">
            <v>6246.394</v>
          </cell>
          <cell r="CY26">
            <v>6609.44</v>
          </cell>
          <cell r="CZ26">
            <v>6464.009</v>
          </cell>
          <cell r="DA26">
            <v>5999.26</v>
          </cell>
          <cell r="DB26">
            <v>7174.456000000001</v>
          </cell>
          <cell r="DC26">
            <v>5971.041</v>
          </cell>
          <cell r="DD26">
            <v>5990.819</v>
          </cell>
          <cell r="DE26">
            <v>6535.400999999999</v>
          </cell>
          <cell r="DF26">
            <v>5164.264</v>
          </cell>
          <cell r="DG26">
            <v>5761.22</v>
          </cell>
          <cell r="DH26">
            <v>4918.391999999999</v>
          </cell>
          <cell r="DI26">
            <v>4097.812</v>
          </cell>
          <cell r="DJ26">
            <v>6089.892</v>
          </cell>
          <cell r="DK26">
            <v>5118.8330000000005</v>
          </cell>
          <cell r="DL26">
            <v>4905.172</v>
          </cell>
          <cell r="DM26">
            <v>5088.578000000001</v>
          </cell>
          <cell r="DN26">
            <v>5205.969000000001</v>
          </cell>
          <cell r="DO26">
            <v>4253.397999999999</v>
          </cell>
          <cell r="DP26">
            <v>4398.844</v>
          </cell>
          <cell r="DQ26">
            <v>4948.4580000000005</v>
          </cell>
          <cell r="DR26">
            <v>4008.6170000000006</v>
          </cell>
          <cell r="DS26">
            <v>4610.61</v>
          </cell>
        </row>
        <row r="27">
          <cell r="D27">
            <v>-4338</v>
          </cell>
          <cell r="E27">
            <v>-3897</v>
          </cell>
          <cell r="F27">
            <v>-4356</v>
          </cell>
          <cell r="G27">
            <v>-3848</v>
          </cell>
          <cell r="H27">
            <v>-3773</v>
          </cell>
          <cell r="I27">
            <v>-3582</v>
          </cell>
          <cell r="J27">
            <v>-3977</v>
          </cell>
          <cell r="K27">
            <v>-4274</v>
          </cell>
          <cell r="L27">
            <v>-3100</v>
          </cell>
          <cell r="M27">
            <v>-3188</v>
          </cell>
          <cell r="N27">
            <v>-3632</v>
          </cell>
          <cell r="O27">
            <v>-3850</v>
          </cell>
          <cell r="P27">
            <v>-3185</v>
          </cell>
          <cell r="Q27">
            <v>-3230</v>
          </cell>
          <cell r="R27">
            <v>-2955</v>
          </cell>
          <cell r="S27">
            <v>-3960</v>
          </cell>
          <cell r="T27">
            <v>-3289</v>
          </cell>
          <cell r="U27">
            <v>-3134</v>
          </cell>
          <cell r="V27">
            <v>-3936</v>
          </cell>
          <cell r="W27">
            <v>-3762</v>
          </cell>
          <cell r="X27">
            <v>-3647</v>
          </cell>
          <cell r="Y27">
            <v>-4048</v>
          </cell>
          <cell r="Z27">
            <v>-4601</v>
          </cell>
          <cell r="AA27">
            <v>-5115</v>
          </cell>
          <cell r="AB27">
            <v>-5311</v>
          </cell>
          <cell r="AC27">
            <v>-4360</v>
          </cell>
          <cell r="AD27">
            <v>-4429</v>
          </cell>
          <cell r="AE27">
            <v>-4760</v>
          </cell>
          <cell r="AF27">
            <v>-4302</v>
          </cell>
          <cell r="AG27">
            <v>-5533</v>
          </cell>
          <cell r="AH27">
            <v>-5869</v>
          </cell>
          <cell r="AI27">
            <v>-5724</v>
          </cell>
          <cell r="AJ27">
            <v>-4724</v>
          </cell>
          <cell r="AK27">
            <v>-5144</v>
          </cell>
          <cell r="AL27">
            <v>-4683</v>
          </cell>
          <cell r="AM27">
            <v>-4080</v>
          </cell>
          <cell r="AN27">
            <v>-3289</v>
          </cell>
          <cell r="AO27">
            <v>-2972</v>
          </cell>
          <cell r="AP27">
            <v>-3543</v>
          </cell>
          <cell r="AQ27">
            <v>-3251</v>
          </cell>
          <cell r="AR27">
            <v>-2957</v>
          </cell>
          <cell r="AS27">
            <v>-3129</v>
          </cell>
          <cell r="AT27">
            <v>-3354</v>
          </cell>
          <cell r="AU27">
            <v>-3343</v>
          </cell>
          <cell r="AV27">
            <v>-2948</v>
          </cell>
          <cell r="AW27">
            <v>-3400</v>
          </cell>
          <cell r="AX27">
            <v>-3797</v>
          </cell>
          <cell r="AY27">
            <v>-3769</v>
          </cell>
          <cell r="AZ27">
            <v>-3571</v>
          </cell>
          <cell r="BA27">
            <v>-3339</v>
          </cell>
          <cell r="BB27">
            <v>-4210</v>
          </cell>
          <cell r="BC27">
            <v>-3796</v>
          </cell>
          <cell r="BD27">
            <v>-4179</v>
          </cell>
          <cell r="BE27">
            <v>-3751</v>
          </cell>
          <cell r="BF27">
            <v>-4149</v>
          </cell>
          <cell r="BG27">
            <v>-4120</v>
          </cell>
          <cell r="BH27">
            <v>-3834</v>
          </cell>
          <cell r="BI27">
            <v>-3041</v>
          </cell>
          <cell r="BJ27">
            <v>-5340</v>
          </cell>
          <cell r="BK27">
            <v>-4709</v>
          </cell>
          <cell r="BL27">
            <v>-5237</v>
          </cell>
          <cell r="BM27">
            <v>-4928</v>
          </cell>
          <cell r="BN27">
            <v>-5322</v>
          </cell>
          <cell r="BO27">
            <v>-4968</v>
          </cell>
          <cell r="BP27">
            <v>-5240</v>
          </cell>
          <cell r="BQ27">
            <v>-4858</v>
          </cell>
          <cell r="BR27">
            <v>-5034</v>
          </cell>
          <cell r="BS27">
            <v>-5138</v>
          </cell>
          <cell r="BT27">
            <v>-5027</v>
          </cell>
          <cell r="BU27">
            <v>-5832</v>
          </cell>
          <cell r="BV27">
            <v>-5495</v>
          </cell>
          <cell r="BW27">
            <v>-5298</v>
          </cell>
          <cell r="BX27">
            <v>-5685</v>
          </cell>
          <cell r="BY27">
            <v>-6047</v>
          </cell>
          <cell r="BZ27">
            <v>-5957</v>
          </cell>
          <cell r="CA27">
            <v>-6171</v>
          </cell>
          <cell r="CB27">
            <v>-5362</v>
          </cell>
          <cell r="CC27">
            <v>-5444</v>
          </cell>
          <cell r="CD27">
            <v>-5731</v>
          </cell>
          <cell r="CE27">
            <v>-6568</v>
          </cell>
          <cell r="CF27">
            <v>-4761</v>
          </cell>
          <cell r="CG27">
            <v>-6199</v>
          </cell>
          <cell r="CH27">
            <v>-5818</v>
          </cell>
          <cell r="CI27">
            <v>-5416</v>
          </cell>
          <cell r="CJ27">
            <v>-6265</v>
          </cell>
          <cell r="CK27">
            <v>-5434</v>
          </cell>
          <cell r="CL27">
            <v>-5514</v>
          </cell>
          <cell r="CM27">
            <v>-5731</v>
          </cell>
          <cell r="CN27">
            <v>-5730</v>
          </cell>
          <cell r="CO27">
            <v>-4534</v>
          </cell>
          <cell r="CP27">
            <v>-6024</v>
          </cell>
          <cell r="CQ27">
            <v>-4903</v>
          </cell>
          <cell r="CR27">
            <v>-5366</v>
          </cell>
          <cell r="CS27">
            <v>-5505</v>
          </cell>
          <cell r="CT27">
            <v>-5177</v>
          </cell>
          <cell r="CU27">
            <v>-5578</v>
          </cell>
          <cell r="CV27">
            <v>-6394</v>
          </cell>
          <cell r="CW27">
            <v>-3969</v>
          </cell>
          <cell r="CX27">
            <v>-4542</v>
          </cell>
          <cell r="CY27">
            <v>-5008</v>
          </cell>
          <cell r="CZ27">
            <v>-4830</v>
          </cell>
          <cell r="DA27">
            <v>-4246</v>
          </cell>
          <cell r="DB27">
            <v>-5315</v>
          </cell>
          <cell r="DC27">
            <v>-4357</v>
          </cell>
          <cell r="DD27">
            <v>-3940</v>
          </cell>
          <cell r="DE27">
            <v>-4673</v>
          </cell>
          <cell r="DF27">
            <v>-3307</v>
          </cell>
          <cell r="DG27">
            <v>-4127</v>
          </cell>
          <cell r="DH27">
            <v>-3351</v>
          </cell>
          <cell r="DI27">
            <v>-2678</v>
          </cell>
          <cell r="DJ27">
            <v>-4362</v>
          </cell>
          <cell r="DK27">
            <v>-3631</v>
          </cell>
          <cell r="DL27">
            <v>-3503</v>
          </cell>
          <cell r="DM27">
            <v>-3585</v>
          </cell>
          <cell r="DN27">
            <v>-3737</v>
          </cell>
          <cell r="DO27">
            <v>-3099</v>
          </cell>
          <cell r="DP27">
            <v>-2924</v>
          </cell>
          <cell r="DQ27">
            <v>-3514</v>
          </cell>
          <cell r="DR27">
            <v>-2533</v>
          </cell>
          <cell r="DS27">
            <v>-3198</v>
          </cell>
        </row>
        <row r="28">
          <cell r="D28">
            <v>4169.344</v>
          </cell>
          <cell r="E28">
            <v>4178.566</v>
          </cell>
          <cell r="F28">
            <v>4973.244000000001</v>
          </cell>
          <cell r="G28">
            <v>4114.697</v>
          </cell>
          <cell r="H28">
            <v>4585.522</v>
          </cell>
          <cell r="I28">
            <v>4838.373</v>
          </cell>
          <cell r="J28">
            <v>4268.141</v>
          </cell>
          <cell r="K28">
            <v>2311.377</v>
          </cell>
          <cell r="L28">
            <v>4695.03</v>
          </cell>
          <cell r="M28">
            <v>4547.659</v>
          </cell>
          <cell r="N28">
            <v>4488.762</v>
          </cell>
          <cell r="O28">
            <v>3534.6459999999997</v>
          </cell>
          <cell r="P28">
            <v>4091.124</v>
          </cell>
          <cell r="Q28">
            <v>4281.223</v>
          </cell>
          <cell r="R28">
            <v>4914.933</v>
          </cell>
          <cell r="S28">
            <v>4348.129</v>
          </cell>
          <cell r="T28">
            <v>4348.544</v>
          </cell>
          <cell r="U28">
            <v>4690.406</v>
          </cell>
          <cell r="V28">
            <v>4369.267</v>
          </cell>
          <cell r="W28">
            <v>2456.843</v>
          </cell>
          <cell r="X28">
            <v>4456.33</v>
          </cell>
          <cell r="Y28">
            <v>4939.595</v>
          </cell>
          <cell r="Z28">
            <v>4392.858</v>
          </cell>
          <cell r="AA28">
            <v>3600.2160000000003</v>
          </cell>
          <cell r="AB28">
            <v>4486.782999999999</v>
          </cell>
          <cell r="AC28">
            <v>4650.269</v>
          </cell>
          <cell r="AD28">
            <v>4241.559</v>
          </cell>
          <cell r="AE28">
            <v>4883.11</v>
          </cell>
          <cell r="AF28">
            <v>3990.742</v>
          </cell>
          <cell r="AG28">
            <v>4321.969</v>
          </cell>
          <cell r="AH28">
            <v>4260.757</v>
          </cell>
          <cell r="AI28">
            <v>1939.0140000000001</v>
          </cell>
          <cell r="AJ28">
            <v>4042.8590000000004</v>
          </cell>
          <cell r="AK28">
            <v>3906.076</v>
          </cell>
          <cell r="AL28">
            <v>2707.484</v>
          </cell>
          <cell r="AM28">
            <v>2111.812</v>
          </cell>
          <cell r="AN28">
            <v>2282.397</v>
          </cell>
          <cell r="AO28">
            <v>2348.412</v>
          </cell>
          <cell r="AP28">
            <v>2746.1980000000003</v>
          </cell>
          <cell r="AQ28">
            <v>2838.545</v>
          </cell>
          <cell r="AR28">
            <v>2454.243</v>
          </cell>
          <cell r="AS28">
            <v>3092.808</v>
          </cell>
          <cell r="AT28">
            <v>3122.4880000000003</v>
          </cell>
          <cell r="AU28">
            <v>1488.185</v>
          </cell>
          <cell r="AV28">
            <v>3465.2160000000003</v>
          </cell>
          <cell r="AW28">
            <v>3584.723</v>
          </cell>
          <cell r="AX28">
            <v>3237.0869999999995</v>
          </cell>
          <cell r="AY28">
            <v>2871.004</v>
          </cell>
          <cell r="AZ28">
            <v>2941.6360000000004</v>
          </cell>
          <cell r="BA28">
            <v>3160.636</v>
          </cell>
          <cell r="BB28">
            <v>3790.393</v>
          </cell>
          <cell r="BC28">
            <v>3380.0550000000003</v>
          </cell>
          <cell r="BD28">
            <v>3129.0119999999997</v>
          </cell>
          <cell r="BE28">
            <v>3633.1150000000002</v>
          </cell>
          <cell r="BF28">
            <v>3572.344</v>
          </cell>
          <cell r="BG28">
            <v>1825.039</v>
          </cell>
          <cell r="BH28">
            <v>3597.7430000000004</v>
          </cell>
          <cell r="BI28">
            <v>3562.1040000000003</v>
          </cell>
          <cell r="BJ28">
            <v>3519.2056669999997</v>
          </cell>
          <cell r="BK28">
            <v>3184.2284689999997</v>
          </cell>
          <cell r="BL28">
            <v>3280.92443</v>
          </cell>
          <cell r="BM28">
            <v>3589.304076</v>
          </cell>
          <cell r="BN28">
            <v>4015.547256</v>
          </cell>
          <cell r="BO28">
            <v>3443.907414</v>
          </cell>
          <cell r="BP28">
            <v>4032.317197</v>
          </cell>
          <cell r="BQ28">
            <v>3635.831276</v>
          </cell>
          <cell r="BR28">
            <v>3447.738497</v>
          </cell>
          <cell r="BS28">
            <v>2009.5998399999999</v>
          </cell>
          <cell r="BT28">
            <v>3745.179177</v>
          </cell>
          <cell r="BU28">
            <v>3765.934546</v>
          </cell>
          <cell r="BV28">
            <v>3764.461324</v>
          </cell>
          <cell r="BW28">
            <v>3180.9986339999996</v>
          </cell>
          <cell r="BX28">
            <v>3376.6886910000003</v>
          </cell>
          <cell r="BY28">
            <v>3684.608561</v>
          </cell>
          <cell r="BZ28">
            <v>3837.098308</v>
          </cell>
          <cell r="CA28">
            <v>3504.721372</v>
          </cell>
          <cell r="CB28">
            <v>3453.519273</v>
          </cell>
          <cell r="CC28">
            <v>3554.571516</v>
          </cell>
          <cell r="CD28">
            <v>3551.799487</v>
          </cell>
          <cell r="CE28">
            <v>2063.699127</v>
          </cell>
          <cell r="CF28">
            <v>3355.8961470000004</v>
          </cell>
          <cell r="CG28">
            <v>3560.221317</v>
          </cell>
          <cell r="CH28">
            <v>3339.6551409999997</v>
          </cell>
          <cell r="CI28">
            <v>2591.357392</v>
          </cell>
          <cell r="CJ28">
            <v>2954.413918</v>
          </cell>
          <cell r="CK28">
            <v>3069.909047</v>
          </cell>
          <cell r="CL28">
            <v>3360.894505</v>
          </cell>
          <cell r="CM28">
            <v>3591.189191</v>
          </cell>
          <cell r="CN28">
            <v>3513.530229</v>
          </cell>
          <cell r="CO28">
            <v>3461.7727290000003</v>
          </cell>
          <cell r="CP28">
            <v>3413.21729</v>
          </cell>
          <cell r="CQ28">
            <v>1759.489207</v>
          </cell>
          <cell r="CR28">
            <v>3417.58903</v>
          </cell>
          <cell r="CS28">
            <v>3754.305672</v>
          </cell>
          <cell r="CT28">
            <v>3384.4656219999997</v>
          </cell>
          <cell r="CU28">
            <v>2739.043758</v>
          </cell>
          <cell r="CV28">
            <v>3194.21</v>
          </cell>
          <cell r="CW28">
            <v>3388.4880000000003</v>
          </cell>
          <cell r="CX28">
            <v>3590.804</v>
          </cell>
          <cell r="CY28">
            <v>3484.6710000000003</v>
          </cell>
          <cell r="CZ28">
            <v>3450.711</v>
          </cell>
          <cell r="DA28">
            <v>3391.174</v>
          </cell>
          <cell r="DB28">
            <v>3484.6089999999995</v>
          </cell>
          <cell r="DC28">
            <v>1756.373</v>
          </cell>
          <cell r="DD28">
            <v>3467.83</v>
          </cell>
          <cell r="DE28">
            <v>3715.323</v>
          </cell>
          <cell r="DF28">
            <v>3368.702</v>
          </cell>
          <cell r="DG28">
            <v>2848.3869999999997</v>
          </cell>
          <cell r="DH28">
            <v>3166.3230000000003</v>
          </cell>
          <cell r="DI28">
            <v>3590.8540000000003</v>
          </cell>
          <cell r="DJ28">
            <v>4063.507</v>
          </cell>
          <cell r="DK28">
            <v>3771.859</v>
          </cell>
          <cell r="DL28">
            <v>3372.3109999999997</v>
          </cell>
          <cell r="DM28">
            <v>4264.317</v>
          </cell>
          <cell r="DN28">
            <v>3549.1730000000002</v>
          </cell>
          <cell r="DO28">
            <v>1917.0439999999999</v>
          </cell>
          <cell r="DP28">
            <v>3894.198</v>
          </cell>
          <cell r="DQ28">
            <v>3875.469</v>
          </cell>
          <cell r="DR28">
            <v>3881.151</v>
          </cell>
          <cell r="DS28">
            <v>3186.0080000000003</v>
          </cell>
        </row>
        <row r="29">
          <cell r="D29">
            <v>3342.8849999999998</v>
          </cell>
          <cell r="E29">
            <v>3439.986</v>
          </cell>
          <cell r="F29">
            <v>4306.517</v>
          </cell>
          <cell r="G29">
            <v>3653.192</v>
          </cell>
          <cell r="H29">
            <v>4208.8</v>
          </cell>
          <cell r="I29">
            <v>4276.717000000001</v>
          </cell>
          <cell r="J29">
            <v>3514.241</v>
          </cell>
          <cell r="K29">
            <v>2303.034</v>
          </cell>
          <cell r="L29">
            <v>3869.3489999999997</v>
          </cell>
          <cell r="M29">
            <v>4048.88</v>
          </cell>
          <cell r="N29">
            <v>4005.0960000000005</v>
          </cell>
          <cell r="O29">
            <v>3354.058</v>
          </cell>
          <cell r="P29">
            <v>3641.667</v>
          </cell>
          <cell r="Q29">
            <v>3913.286</v>
          </cell>
          <cell r="R29">
            <v>4466.106</v>
          </cell>
          <cell r="S29">
            <v>4012.6139999999996</v>
          </cell>
          <cell r="T29">
            <v>4350.889</v>
          </cell>
          <cell r="U29">
            <v>4675.11</v>
          </cell>
          <cell r="V29">
            <v>4232.919</v>
          </cell>
          <cell r="W29">
            <v>2599.9919999999997</v>
          </cell>
          <cell r="X29">
            <v>4167.8369999999995</v>
          </cell>
          <cell r="Y29">
            <v>4744.504</v>
          </cell>
          <cell r="Z29">
            <v>4553.897</v>
          </cell>
          <cell r="AA29">
            <v>3541.001</v>
          </cell>
          <cell r="AB29">
            <v>4104.507</v>
          </cell>
          <cell r="AC29">
            <v>4488.285</v>
          </cell>
          <cell r="AD29">
            <v>4483.601</v>
          </cell>
          <cell r="AE29">
            <v>4806.826</v>
          </cell>
          <cell r="AF29">
            <v>4317.139</v>
          </cell>
          <cell r="AG29">
            <v>4649.2119999999995</v>
          </cell>
          <cell r="AH29">
            <v>4278.93</v>
          </cell>
          <cell r="AI29">
            <v>2422.4809999999998</v>
          </cell>
          <cell r="AJ29">
            <v>4302.507</v>
          </cell>
          <cell r="AK29">
            <v>4337.1810000000005</v>
          </cell>
          <cell r="AL29">
            <v>3489.112</v>
          </cell>
          <cell r="AM29">
            <v>2544.196</v>
          </cell>
          <cell r="AN29">
            <v>2549.158</v>
          </cell>
          <cell r="AO29">
            <v>2848.583</v>
          </cell>
          <cell r="AP29">
            <v>3440.09</v>
          </cell>
          <cell r="AQ29">
            <v>3060.655</v>
          </cell>
          <cell r="AR29">
            <v>3065.631</v>
          </cell>
          <cell r="AS29">
            <v>3612.7569999999996</v>
          </cell>
          <cell r="AT29">
            <v>3312.385</v>
          </cell>
          <cell r="AU29">
            <v>1954.461</v>
          </cell>
          <cell r="AV29">
            <v>3679.418</v>
          </cell>
          <cell r="AW29">
            <v>3812.955</v>
          </cell>
          <cell r="AX29">
            <v>3835.3860000000004</v>
          </cell>
          <cell r="AY29">
            <v>3228.4210000000003</v>
          </cell>
          <cell r="AZ29">
            <v>3051.1079999999997</v>
          </cell>
          <cell r="BA29">
            <v>3611.482</v>
          </cell>
          <cell r="BB29">
            <v>4212.339</v>
          </cell>
          <cell r="BC29">
            <v>3644.684</v>
          </cell>
          <cell r="BD29">
            <v>3665.302</v>
          </cell>
          <cell r="BE29">
            <v>4059.458</v>
          </cell>
          <cell r="BF29">
            <v>3390.352</v>
          </cell>
          <cell r="BG29">
            <v>2104.708</v>
          </cell>
          <cell r="BH29">
            <v>3789.8689999999997</v>
          </cell>
          <cell r="BI29">
            <v>3792.639</v>
          </cell>
          <cell r="BJ29">
            <v>3991.558792</v>
          </cell>
          <cell r="BK29">
            <v>3672.5854600000002</v>
          </cell>
          <cell r="BL29">
            <v>3692.397082</v>
          </cell>
          <cell r="BM29">
            <v>4081.339028</v>
          </cell>
          <cell r="BN29">
            <v>4798.027644</v>
          </cell>
          <cell r="BO29">
            <v>3918.9898430000003</v>
          </cell>
          <cell r="BP29">
            <v>4438.221508</v>
          </cell>
          <cell r="BQ29">
            <v>4090.010523</v>
          </cell>
          <cell r="BR29">
            <v>3602.671583</v>
          </cell>
          <cell r="BS29">
            <v>2370.910671</v>
          </cell>
          <cell r="BT29">
            <v>4156.930936</v>
          </cell>
          <cell r="BU29">
            <v>4153.806409</v>
          </cell>
          <cell r="BV29">
            <v>4352.573058</v>
          </cell>
          <cell r="BW29">
            <v>3607.624589</v>
          </cell>
          <cell r="BX29">
            <v>3474.953528</v>
          </cell>
          <cell r="BY29">
            <v>3961.613314</v>
          </cell>
          <cell r="BZ29">
            <v>4235.74778</v>
          </cell>
          <cell r="CA29">
            <v>3664.420015</v>
          </cell>
          <cell r="CB29">
            <v>3906.535529</v>
          </cell>
          <cell r="CC29">
            <v>3994.9887280000003</v>
          </cell>
          <cell r="CD29">
            <v>3510.2961800000003</v>
          </cell>
          <cell r="CE29">
            <v>2274.743834</v>
          </cell>
          <cell r="CF29">
            <v>3401.5498469999998</v>
          </cell>
          <cell r="CG29">
            <v>3690.159173</v>
          </cell>
          <cell r="CH29">
            <v>3649.538345</v>
          </cell>
          <cell r="CI29">
            <v>3264.2694890000002</v>
          </cell>
          <cell r="CJ29">
            <v>3210.488996</v>
          </cell>
          <cell r="CK29">
            <v>3545.2786</v>
          </cell>
          <cell r="CL29">
            <v>3797.457412</v>
          </cell>
          <cell r="CM29">
            <v>3915.027685</v>
          </cell>
          <cell r="CN29">
            <v>3590.239792</v>
          </cell>
          <cell r="CO29">
            <v>3961.0821450000003</v>
          </cell>
          <cell r="CP29">
            <v>3591.5125559999997</v>
          </cell>
          <cell r="CQ29">
            <v>2105.442893</v>
          </cell>
          <cell r="CR29">
            <v>3687.905332</v>
          </cell>
          <cell r="CS29">
            <v>3949.351786</v>
          </cell>
          <cell r="CT29">
            <v>3884.8178199999998</v>
          </cell>
          <cell r="CU29">
            <v>3542.759526</v>
          </cell>
          <cell r="CV29">
            <v>3450.116</v>
          </cell>
          <cell r="CW29">
            <v>3611.821</v>
          </cell>
          <cell r="CX29">
            <v>3960.714</v>
          </cell>
          <cell r="CY29">
            <v>3754.401</v>
          </cell>
          <cell r="CZ29">
            <v>3667.344</v>
          </cell>
          <cell r="DA29">
            <v>3982.9449999999997</v>
          </cell>
          <cell r="DB29">
            <v>3875.696</v>
          </cell>
          <cell r="DC29">
            <v>2075.313</v>
          </cell>
          <cell r="DD29">
            <v>3963.21</v>
          </cell>
          <cell r="DE29">
            <v>4000.9610000000002</v>
          </cell>
          <cell r="DF29">
            <v>3741.541</v>
          </cell>
          <cell r="DG29">
            <v>3717.404</v>
          </cell>
          <cell r="DH29">
            <v>3407.567</v>
          </cell>
          <cell r="DI29">
            <v>3883.617</v>
          </cell>
          <cell r="DJ29">
            <v>4536.311</v>
          </cell>
          <cell r="DK29">
            <v>4038.148</v>
          </cell>
          <cell r="DL29">
            <v>3903.503</v>
          </cell>
          <cell r="DM29">
            <v>4555.092000000001</v>
          </cell>
          <cell r="DN29">
            <v>4178.697</v>
          </cell>
          <cell r="DO29">
            <v>2475.165</v>
          </cell>
          <cell r="DP29">
            <v>4458.086</v>
          </cell>
          <cell r="DQ29">
            <v>4630.04</v>
          </cell>
          <cell r="DR29">
            <v>4537.507</v>
          </cell>
          <cell r="DS29">
            <v>4345.107</v>
          </cell>
        </row>
        <row r="30">
          <cell r="D30">
            <v>826</v>
          </cell>
          <cell r="E30">
            <v>739</v>
          </cell>
          <cell r="F30">
            <v>666</v>
          </cell>
          <cell r="G30">
            <v>462</v>
          </cell>
          <cell r="H30">
            <v>377</v>
          </cell>
          <cell r="I30">
            <v>561</v>
          </cell>
          <cell r="J30">
            <v>754</v>
          </cell>
          <cell r="K30">
            <v>8</v>
          </cell>
          <cell r="L30">
            <v>826</v>
          </cell>
          <cell r="M30">
            <v>499</v>
          </cell>
          <cell r="N30">
            <v>484</v>
          </cell>
          <cell r="O30">
            <v>181</v>
          </cell>
          <cell r="P30">
            <v>449</v>
          </cell>
          <cell r="Q30">
            <v>368</v>
          </cell>
          <cell r="R30">
            <v>449</v>
          </cell>
          <cell r="S30">
            <v>335</v>
          </cell>
          <cell r="T30">
            <v>-2</v>
          </cell>
          <cell r="U30">
            <v>15</v>
          </cell>
          <cell r="V30">
            <v>136</v>
          </cell>
          <cell r="W30">
            <v>-143</v>
          </cell>
          <cell r="X30">
            <v>288</v>
          </cell>
          <cell r="Y30">
            <v>195</v>
          </cell>
          <cell r="Z30">
            <v>-161</v>
          </cell>
          <cell r="AA30">
            <v>59</v>
          </cell>
          <cell r="AB30">
            <v>382</v>
          </cell>
          <cell r="AC30">
            <v>162</v>
          </cell>
          <cell r="AD30">
            <v>-242</v>
          </cell>
          <cell r="AE30">
            <v>76</v>
          </cell>
          <cell r="AF30">
            <v>-326</v>
          </cell>
          <cell r="AG30">
            <v>-327</v>
          </cell>
          <cell r="AH30">
            <v>-18</v>
          </cell>
          <cell r="AI30">
            <v>-483</v>
          </cell>
          <cell r="AJ30">
            <v>-260</v>
          </cell>
          <cell r="AK30">
            <v>-431</v>
          </cell>
          <cell r="AL30">
            <v>-782</v>
          </cell>
          <cell r="AM30">
            <v>-432</v>
          </cell>
          <cell r="AN30">
            <v>-267</v>
          </cell>
          <cell r="AO30">
            <v>-501</v>
          </cell>
          <cell r="AP30">
            <v>-694</v>
          </cell>
          <cell r="AQ30">
            <v>-222</v>
          </cell>
          <cell r="AR30">
            <v>-612</v>
          </cell>
          <cell r="AS30">
            <v>-520</v>
          </cell>
          <cell r="AT30">
            <v>-190</v>
          </cell>
          <cell r="AU30">
            <v>-466</v>
          </cell>
          <cell r="AV30">
            <v>-214</v>
          </cell>
          <cell r="AW30">
            <v>-228</v>
          </cell>
          <cell r="AX30">
            <v>-598</v>
          </cell>
          <cell r="AY30">
            <v>-357</v>
          </cell>
          <cell r="AZ30">
            <v>-109</v>
          </cell>
          <cell r="BA30">
            <v>-450</v>
          </cell>
          <cell r="BB30">
            <v>-422</v>
          </cell>
          <cell r="BC30">
            <v>-265</v>
          </cell>
          <cell r="BD30">
            <v>-536</v>
          </cell>
          <cell r="BE30">
            <v>-426</v>
          </cell>
          <cell r="BF30">
            <v>182</v>
          </cell>
          <cell r="BG30">
            <v>-280</v>
          </cell>
          <cell r="BH30">
            <v>-192</v>
          </cell>
          <cell r="BI30">
            <v>-231</v>
          </cell>
          <cell r="BJ30">
            <v>-473</v>
          </cell>
          <cell r="BK30">
            <v>-489</v>
          </cell>
          <cell r="BL30">
            <v>-411</v>
          </cell>
          <cell r="BM30">
            <v>-492</v>
          </cell>
          <cell r="BN30">
            <v>-782</v>
          </cell>
          <cell r="BO30">
            <v>-475</v>
          </cell>
          <cell r="BP30">
            <v>-406</v>
          </cell>
          <cell r="BQ30">
            <v>-454</v>
          </cell>
          <cell r="BR30">
            <v>-155</v>
          </cell>
          <cell r="BS30">
            <v>-361</v>
          </cell>
          <cell r="BT30">
            <v>-412</v>
          </cell>
          <cell r="BU30">
            <v>-388</v>
          </cell>
          <cell r="BV30">
            <v>-589</v>
          </cell>
          <cell r="BW30">
            <v>-427</v>
          </cell>
          <cell r="BX30">
            <v>-98</v>
          </cell>
          <cell r="BY30">
            <v>-277</v>
          </cell>
          <cell r="BZ30">
            <v>-399</v>
          </cell>
          <cell r="CA30">
            <v>-159</v>
          </cell>
          <cell r="CB30">
            <v>-453</v>
          </cell>
          <cell r="CC30">
            <v>-440</v>
          </cell>
          <cell r="CD30">
            <v>42</v>
          </cell>
          <cell r="CE30">
            <v>-211</v>
          </cell>
          <cell r="CF30">
            <v>-46</v>
          </cell>
          <cell r="CG30">
            <v>-130</v>
          </cell>
          <cell r="CH30">
            <v>-310</v>
          </cell>
          <cell r="CI30">
            <v>-673</v>
          </cell>
          <cell r="CJ30">
            <v>-256</v>
          </cell>
          <cell r="CK30">
            <v>-475</v>
          </cell>
          <cell r="CL30">
            <v>-436</v>
          </cell>
          <cell r="CM30">
            <v>-324</v>
          </cell>
          <cell r="CN30">
            <v>-76</v>
          </cell>
          <cell r="CO30">
            <v>-499</v>
          </cell>
          <cell r="CP30">
            <v>-179</v>
          </cell>
          <cell r="CQ30">
            <v>-346</v>
          </cell>
          <cell r="CR30">
            <v>-270</v>
          </cell>
          <cell r="CS30">
            <v>-195</v>
          </cell>
          <cell r="CT30">
            <v>-501</v>
          </cell>
          <cell r="CU30">
            <v>-804</v>
          </cell>
          <cell r="CV30">
            <v>-256</v>
          </cell>
          <cell r="CW30">
            <v>-224</v>
          </cell>
          <cell r="CX30">
            <v>-370</v>
          </cell>
          <cell r="CY30">
            <v>-269</v>
          </cell>
          <cell r="CZ30">
            <v>-216</v>
          </cell>
          <cell r="DA30">
            <v>-592</v>
          </cell>
          <cell r="DB30">
            <v>-391</v>
          </cell>
          <cell r="DC30">
            <v>-319</v>
          </cell>
          <cell r="DD30">
            <v>-495</v>
          </cell>
          <cell r="DE30">
            <v>-286</v>
          </cell>
          <cell r="DF30">
            <v>-373</v>
          </cell>
          <cell r="DG30">
            <v>-869</v>
          </cell>
          <cell r="DH30">
            <v>-242</v>
          </cell>
          <cell r="DI30">
            <v>-293</v>
          </cell>
          <cell r="DJ30">
            <v>-472</v>
          </cell>
          <cell r="DK30">
            <v>-266</v>
          </cell>
          <cell r="DL30">
            <v>-532</v>
          </cell>
          <cell r="DM30">
            <v>-291</v>
          </cell>
          <cell r="DN30">
            <v>-630</v>
          </cell>
          <cell r="DO30">
            <v>-558</v>
          </cell>
          <cell r="DP30">
            <v>-564</v>
          </cell>
          <cell r="DQ30">
            <v>-755</v>
          </cell>
          <cell r="DR30">
            <v>-657</v>
          </cell>
          <cell r="DS30">
            <v>-1159</v>
          </cell>
        </row>
        <row r="31">
          <cell r="D31">
            <v>11423.034000000003</v>
          </cell>
          <cell r="E31">
            <v>12108.462000000001</v>
          </cell>
          <cell r="F31">
            <v>14308.215</v>
          </cell>
          <cell r="G31">
            <v>12398.099000000002</v>
          </cell>
          <cell r="H31">
            <v>13145.547000000002</v>
          </cell>
          <cell r="I31">
            <v>14432.81</v>
          </cell>
          <cell r="J31">
            <v>12147.044999999998</v>
          </cell>
          <cell r="K31">
            <v>8162.751000000001</v>
          </cell>
          <cell r="L31">
            <v>12813.65</v>
          </cell>
          <cell r="M31">
            <v>12960.446000000002</v>
          </cell>
          <cell r="N31">
            <v>13182.333999999997</v>
          </cell>
          <cell r="O31">
            <v>12027.773</v>
          </cell>
          <cell r="P31">
            <v>11126.493</v>
          </cell>
          <cell r="Q31">
            <v>12029.401000000002</v>
          </cell>
          <cell r="R31">
            <v>13966.15</v>
          </cell>
          <cell r="S31">
            <v>12745.018999999998</v>
          </cell>
          <cell r="T31">
            <v>12298.658000000003</v>
          </cell>
          <cell r="U31">
            <v>14175.916</v>
          </cell>
          <cell r="V31">
            <v>12438.914</v>
          </cell>
          <cell r="W31">
            <v>8909.736</v>
          </cell>
          <cell r="X31">
            <v>12779.649</v>
          </cell>
          <cell r="Y31">
            <v>14059.728</v>
          </cell>
          <cell r="Z31">
            <v>12753.672999999999</v>
          </cell>
          <cell r="AA31">
            <v>11962.807</v>
          </cell>
          <cell r="AB31">
            <v>12692.474999999999</v>
          </cell>
          <cell r="AC31">
            <v>13260.726999999999</v>
          </cell>
          <cell r="AD31">
            <v>13339.106000000002</v>
          </cell>
          <cell r="AE31">
            <v>13722.816</v>
          </cell>
          <cell r="AF31">
            <v>11729.788</v>
          </cell>
          <cell r="AG31">
            <v>13605.701000000003</v>
          </cell>
          <cell r="AH31">
            <v>13307.251999999999</v>
          </cell>
          <cell r="AI31">
            <v>7824.513000000002</v>
          </cell>
          <cell r="AJ31">
            <v>13033.433999999997</v>
          </cell>
          <cell r="AK31">
            <v>12646.652</v>
          </cell>
          <cell r="AL31">
            <v>11698.712999999998</v>
          </cell>
          <cell r="AM31">
            <v>12522.083000000002</v>
          </cell>
          <cell r="AN31">
            <v>8822.797999999999</v>
          </cell>
          <cell r="AO31">
            <v>10144.948</v>
          </cell>
          <cell r="AP31">
            <v>11084.856000000002</v>
          </cell>
          <cell r="AQ31">
            <v>10089.347</v>
          </cell>
          <cell r="AR31">
            <v>10301.569000000001</v>
          </cell>
          <cell r="AS31">
            <v>10863.45</v>
          </cell>
          <cell r="AT31">
            <v>11888.951</v>
          </cell>
          <cell r="AU31">
            <v>6764.271</v>
          </cell>
          <cell r="AV31">
            <v>11056.927</v>
          </cell>
          <cell r="AW31">
            <v>11449.943999999998</v>
          </cell>
          <cell r="AX31">
            <v>10055.984</v>
          </cell>
          <cell r="AY31">
            <v>10552.196</v>
          </cell>
          <cell r="AZ31">
            <v>9682.236999999997</v>
          </cell>
          <cell r="BA31">
            <v>10830.395</v>
          </cell>
          <cell r="BB31">
            <v>12501.926</v>
          </cell>
          <cell r="BC31">
            <v>12170.823999999999</v>
          </cell>
          <cell r="BD31">
            <v>10205.690999999999</v>
          </cell>
          <cell r="BE31">
            <v>14136.06</v>
          </cell>
          <cell r="BF31">
            <v>13248.63</v>
          </cell>
          <cell r="BG31">
            <v>8119.427999999999</v>
          </cell>
          <cell r="BH31">
            <v>12084.469</v>
          </cell>
          <cell r="BI31">
            <v>12399.377000000002</v>
          </cell>
          <cell r="BJ31">
            <v>12702.906787</v>
          </cell>
          <cell r="BK31">
            <v>12389.221755000002</v>
          </cell>
          <cell r="BL31">
            <v>10582.257294000003</v>
          </cell>
          <cell r="BM31">
            <v>11607.541996999998</v>
          </cell>
          <cell r="BN31">
            <v>13882.898103999998</v>
          </cell>
          <cell r="BO31">
            <v>12032.309963000002</v>
          </cell>
          <cell r="BP31">
            <v>12814.305457999999</v>
          </cell>
          <cell r="BQ31">
            <v>12708.974519</v>
          </cell>
          <cell r="BR31">
            <v>11444.040392</v>
          </cell>
          <cell r="BS31">
            <v>9470.072765000004</v>
          </cell>
          <cell r="BT31">
            <v>12268.534864999998</v>
          </cell>
          <cell r="BU31">
            <v>12284.909199</v>
          </cell>
          <cell r="BV31">
            <v>13661.171757</v>
          </cell>
          <cell r="BW31">
            <v>13000.186867999999</v>
          </cell>
          <cell r="BX31">
            <v>11532.00441</v>
          </cell>
          <cell r="BY31">
            <v>13224.30307</v>
          </cell>
          <cell r="BZ31">
            <v>14528.757603999997</v>
          </cell>
          <cell r="CA31">
            <v>12241.379017</v>
          </cell>
          <cell r="CB31">
            <v>12801.106962000003</v>
          </cell>
          <cell r="CC31">
            <v>13597.6113</v>
          </cell>
          <cell r="CD31">
            <v>13581.399702</v>
          </cell>
          <cell r="CE31">
            <v>10062.739128000001</v>
          </cell>
          <cell r="CF31">
            <v>13164.295371000002</v>
          </cell>
          <cell r="CG31">
            <v>13677.558096</v>
          </cell>
          <cell r="CH31">
            <v>13867.074021</v>
          </cell>
          <cell r="CI31">
            <v>11917.835614999998</v>
          </cell>
          <cell r="CJ31">
            <v>11265.685841999999</v>
          </cell>
          <cell r="CK31">
            <v>11553.082342999998</v>
          </cell>
          <cell r="CL31">
            <v>14389.316147999998</v>
          </cell>
          <cell r="CM31">
            <v>14459.496170000002</v>
          </cell>
          <cell r="CN31">
            <v>12063.288391999999</v>
          </cell>
          <cell r="CO31">
            <v>13128.278344999999</v>
          </cell>
          <cell r="CP31">
            <v>13445.382511</v>
          </cell>
          <cell r="CQ31">
            <v>9137.422333000002</v>
          </cell>
          <cell r="CR31">
            <v>12376.713684999999</v>
          </cell>
          <cell r="CS31">
            <v>14343.933588999998</v>
          </cell>
          <cell r="CT31">
            <v>12882.162470000001</v>
          </cell>
          <cell r="CU31">
            <v>12683.517769999999</v>
          </cell>
          <cell r="CV31">
            <v>11746.062</v>
          </cell>
          <cell r="CW31">
            <v>12353.136</v>
          </cell>
          <cell r="CX31">
            <v>13631.365000000002</v>
          </cell>
          <cell r="CY31">
            <v>13309.043000000003</v>
          </cell>
          <cell r="CZ31">
            <v>12656.193</v>
          </cell>
          <cell r="DA31">
            <v>13506.819000000001</v>
          </cell>
          <cell r="DB31">
            <v>12944.344</v>
          </cell>
          <cell r="DC31">
            <v>8235.757</v>
          </cell>
          <cell r="DD31">
            <v>13233.28</v>
          </cell>
          <cell r="DE31">
            <v>14370.732999999998</v>
          </cell>
          <cell r="DF31">
            <v>13630.251999999999</v>
          </cell>
          <cell r="DG31">
            <v>13790.975</v>
          </cell>
          <cell r="DH31">
            <v>11869.212000000001</v>
          </cell>
          <cell r="DI31">
            <v>13733.312</v>
          </cell>
          <cell r="DJ31">
            <v>14447.008999999996</v>
          </cell>
          <cell r="DK31">
            <v>14341.787999999999</v>
          </cell>
          <cell r="DL31">
            <v>12744.463</v>
          </cell>
          <cell r="DM31">
            <v>16650.973</v>
          </cell>
          <cell r="DN31">
            <v>13631.358999999999</v>
          </cell>
          <cell r="DO31">
            <v>9771.662</v>
          </cell>
          <cell r="DP31">
            <v>14030.605999999998</v>
          </cell>
          <cell r="DQ31">
            <v>15064.616</v>
          </cell>
          <cell r="DR31">
            <v>14487.226999999999</v>
          </cell>
          <cell r="DS31">
            <v>14780.265</v>
          </cell>
        </row>
        <row r="32">
          <cell r="D32">
            <v>11088.912</v>
          </cell>
          <cell r="E32">
            <v>10972.727999999997</v>
          </cell>
          <cell r="F32">
            <v>13492.041999999996</v>
          </cell>
          <cell r="G32">
            <v>11931.400999999998</v>
          </cell>
          <cell r="H32">
            <v>12468.785999999998</v>
          </cell>
          <cell r="I32">
            <v>12893.407000000001</v>
          </cell>
          <cell r="J32">
            <v>10706.485000000002</v>
          </cell>
          <cell r="K32">
            <v>8934.508999999998</v>
          </cell>
          <cell r="L32">
            <v>11539.725999999999</v>
          </cell>
          <cell r="M32">
            <v>12543.391999999998</v>
          </cell>
          <cell r="N32">
            <v>12590.196000000002</v>
          </cell>
          <cell r="O32">
            <v>11059.06</v>
          </cell>
          <cell r="P32">
            <v>11697.073999999999</v>
          </cell>
          <cell r="Q32">
            <v>11979.016000000003</v>
          </cell>
          <cell r="R32">
            <v>13124.724999999999</v>
          </cell>
          <cell r="S32">
            <v>11884.741</v>
          </cell>
          <cell r="T32">
            <v>12526.027</v>
          </cell>
          <cell r="U32">
            <v>13690.056999999995</v>
          </cell>
          <cell r="V32">
            <v>12627.689000000002</v>
          </cell>
          <cell r="W32">
            <v>9220.632999999998</v>
          </cell>
          <cell r="X32">
            <v>12617.126000000002</v>
          </cell>
          <cell r="Y32">
            <v>14134.764</v>
          </cell>
          <cell r="Z32">
            <v>13582.213000000002</v>
          </cell>
          <cell r="AA32">
            <v>11385.485</v>
          </cell>
          <cell r="AB32">
            <v>12335.481000000002</v>
          </cell>
          <cell r="AC32">
            <v>12478.145</v>
          </cell>
          <cell r="AD32">
            <v>13228.652999999997</v>
          </cell>
          <cell r="AE32">
            <v>13887.481000000002</v>
          </cell>
          <cell r="AF32">
            <v>12349.37</v>
          </cell>
          <cell r="AG32">
            <v>13888.413999999999</v>
          </cell>
          <cell r="AH32">
            <v>12388.648</v>
          </cell>
          <cell r="AI32">
            <v>8489.741</v>
          </cell>
          <cell r="AJ32">
            <v>13257.315</v>
          </cell>
          <cell r="AK32">
            <v>13748.168000000001</v>
          </cell>
          <cell r="AL32">
            <v>11845.112000000001</v>
          </cell>
          <cell r="AM32">
            <v>10895.255</v>
          </cell>
          <cell r="AN32">
            <v>9716.102</v>
          </cell>
          <cell r="AO32">
            <v>10307.279</v>
          </cell>
          <cell r="AP32">
            <v>11325.535</v>
          </cell>
          <cell r="AQ32">
            <v>10703.516999999998</v>
          </cell>
          <cell r="AR32">
            <v>10455.411000000002</v>
          </cell>
          <cell r="AS32">
            <v>11809.411</v>
          </cell>
          <cell r="AT32">
            <v>10230.653</v>
          </cell>
          <cell r="AU32">
            <v>7673.910999999999</v>
          </cell>
          <cell r="AV32">
            <v>10919.126</v>
          </cell>
          <cell r="AW32">
            <v>11644.378999999999</v>
          </cell>
          <cell r="AX32">
            <v>11451.793999999998</v>
          </cell>
          <cell r="AY32">
            <v>10883.515000000001</v>
          </cell>
          <cell r="AZ32">
            <v>9918.91</v>
          </cell>
          <cell r="BA32">
            <v>10647.29</v>
          </cell>
          <cell r="BB32">
            <v>12655.367</v>
          </cell>
          <cell r="BC32">
            <v>11403.48</v>
          </cell>
          <cell r="BD32">
            <v>11144.76</v>
          </cell>
          <cell r="BE32">
            <v>13281.604000000001</v>
          </cell>
          <cell r="BF32">
            <v>11537.776999999998</v>
          </cell>
          <cell r="BG32">
            <v>8886.771</v>
          </cell>
          <cell r="BH32">
            <v>12115.201</v>
          </cell>
          <cell r="BI32">
            <v>12262.291000000003</v>
          </cell>
          <cell r="BJ32">
            <v>12813.921651999999</v>
          </cell>
          <cell r="BK32">
            <v>12948.082389000001</v>
          </cell>
          <cell r="BL32">
            <v>11862.407125</v>
          </cell>
          <cell r="BM32">
            <v>11853.059681</v>
          </cell>
          <cell r="BN32">
            <v>14696.448859</v>
          </cell>
          <cell r="BO32">
            <v>12741.404106000002</v>
          </cell>
          <cell r="BP32">
            <v>13506.085156</v>
          </cell>
          <cell r="BQ32">
            <v>12696.379293000002</v>
          </cell>
          <cell r="BR32">
            <v>11711.832086999999</v>
          </cell>
          <cell r="BS32">
            <v>9767.413573999998</v>
          </cell>
          <cell r="BT32">
            <v>13363.514498999999</v>
          </cell>
          <cell r="BU32">
            <v>12892.434225</v>
          </cell>
          <cell r="BV32">
            <v>14172.229141999998</v>
          </cell>
          <cell r="BW32">
            <v>12065.255961000003</v>
          </cell>
          <cell r="BX32">
            <v>12030.599087</v>
          </cell>
          <cell r="BY32">
            <v>13041.540423</v>
          </cell>
          <cell r="BZ32">
            <v>13997.496393999998</v>
          </cell>
          <cell r="CA32">
            <v>12562.05942</v>
          </cell>
          <cell r="CB32">
            <v>13292.369381999997</v>
          </cell>
          <cell r="CC32">
            <v>13820.964489000002</v>
          </cell>
          <cell r="CD32">
            <v>12255.089285000002</v>
          </cell>
          <cell r="CE32">
            <v>9711.031721</v>
          </cell>
          <cell r="CF32">
            <v>12690.714508000001</v>
          </cell>
          <cell r="CG32">
            <v>13775.541677000001</v>
          </cell>
          <cell r="CH32">
            <v>13352.563520999998</v>
          </cell>
          <cell r="CI32">
            <v>11457.134178999999</v>
          </cell>
          <cell r="CJ32">
            <v>12009.392625999999</v>
          </cell>
          <cell r="CK32">
            <v>12282.724851000003</v>
          </cell>
          <cell r="CL32">
            <v>13128.149065999998</v>
          </cell>
          <cell r="CM32">
            <v>13324.310453</v>
          </cell>
          <cell r="CN32">
            <v>12138.025898999995</v>
          </cell>
          <cell r="CO32">
            <v>13043.086430000001</v>
          </cell>
          <cell r="CP32">
            <v>12950.562822</v>
          </cell>
          <cell r="CQ32">
            <v>9170.772303</v>
          </cell>
          <cell r="CR32">
            <v>12723.166386999997</v>
          </cell>
          <cell r="CS32">
            <v>14292.618797999998</v>
          </cell>
          <cell r="CT32">
            <v>13145.609897999999</v>
          </cell>
          <cell r="CU32">
            <v>12312.775867</v>
          </cell>
          <cell r="CV32">
            <v>12225.282000000001</v>
          </cell>
          <cell r="CW32">
            <v>12347.362000000003</v>
          </cell>
          <cell r="CX32">
            <v>13261.306000000002</v>
          </cell>
          <cell r="CY32">
            <v>12735.109000000002</v>
          </cell>
          <cell r="CZ32">
            <v>12471.249000000002</v>
          </cell>
          <cell r="DA32">
            <v>13799.983000000002</v>
          </cell>
          <cell r="DB32">
            <v>13608.506999999998</v>
          </cell>
          <cell r="DC32">
            <v>9009.047</v>
          </cell>
          <cell r="DD32">
            <v>13759.036</v>
          </cell>
          <cell r="DE32">
            <v>14555.222000000003</v>
          </cell>
          <cell r="DF32">
            <v>13264.026</v>
          </cell>
          <cell r="DG32">
            <v>12991.156</v>
          </cell>
          <cell r="DH32">
            <v>12417.545</v>
          </cell>
          <cell r="DI32">
            <v>13296.035000000002</v>
          </cell>
          <cell r="DJ32">
            <v>14786.586000000005</v>
          </cell>
          <cell r="DK32">
            <v>14367.219000000001</v>
          </cell>
          <cell r="DL32">
            <v>13834.748999999998</v>
          </cell>
          <cell r="DM32">
            <v>15416.827000000001</v>
          </cell>
          <cell r="DN32">
            <v>13642.045</v>
          </cell>
          <cell r="DO32">
            <v>9707.297</v>
          </cell>
          <cell r="DP32">
            <v>14773.532000000003</v>
          </cell>
          <cell r="DQ32">
            <v>15332.696000000004</v>
          </cell>
          <cell r="DR32">
            <v>15496.736</v>
          </cell>
          <cell r="DS32">
            <v>14659.088</v>
          </cell>
        </row>
        <row r="33">
          <cell r="D33">
            <v>334</v>
          </cell>
          <cell r="E33">
            <v>1135</v>
          </cell>
          <cell r="F33">
            <v>816</v>
          </cell>
          <cell r="G33">
            <v>467</v>
          </cell>
          <cell r="H33">
            <v>677</v>
          </cell>
          <cell r="I33">
            <v>1540</v>
          </cell>
          <cell r="J33">
            <v>1441</v>
          </cell>
          <cell r="K33">
            <v>-772</v>
          </cell>
          <cell r="L33">
            <v>1274</v>
          </cell>
          <cell r="M33">
            <v>417</v>
          </cell>
          <cell r="N33">
            <v>592</v>
          </cell>
          <cell r="O33">
            <v>969</v>
          </cell>
          <cell r="P33">
            <v>-571</v>
          </cell>
          <cell r="Q33">
            <v>50</v>
          </cell>
          <cell r="R33">
            <v>841</v>
          </cell>
          <cell r="S33">
            <v>860</v>
          </cell>
          <cell r="T33">
            <v>-227</v>
          </cell>
          <cell r="U33">
            <v>486</v>
          </cell>
          <cell r="V33">
            <v>-189</v>
          </cell>
          <cell r="W33">
            <v>-311</v>
          </cell>
          <cell r="X33">
            <v>163</v>
          </cell>
          <cell r="Y33">
            <v>-75</v>
          </cell>
          <cell r="Z33">
            <v>-828</v>
          </cell>
          <cell r="AA33">
            <v>578</v>
          </cell>
          <cell r="AB33">
            <v>357</v>
          </cell>
          <cell r="AC33">
            <v>783</v>
          </cell>
          <cell r="AD33">
            <v>110</v>
          </cell>
          <cell r="AE33">
            <v>-164</v>
          </cell>
          <cell r="AF33">
            <v>-619</v>
          </cell>
          <cell r="AG33">
            <v>-282</v>
          </cell>
          <cell r="AH33">
            <v>918</v>
          </cell>
          <cell r="AI33">
            <v>-665</v>
          </cell>
          <cell r="AJ33">
            <v>-224</v>
          </cell>
          <cell r="AK33">
            <v>-1101</v>
          </cell>
          <cell r="AL33">
            <v>-146</v>
          </cell>
          <cell r="AM33">
            <v>1627</v>
          </cell>
          <cell r="AN33">
            <v>-893</v>
          </cell>
          <cell r="AO33">
            <v>-162</v>
          </cell>
          <cell r="AP33">
            <v>-241</v>
          </cell>
          <cell r="AQ33">
            <v>-615</v>
          </cell>
          <cell r="AR33">
            <v>-153</v>
          </cell>
          <cell r="AS33">
            <v>-946</v>
          </cell>
          <cell r="AT33">
            <v>1658</v>
          </cell>
          <cell r="AU33">
            <v>-910</v>
          </cell>
          <cell r="AV33">
            <v>138</v>
          </cell>
          <cell r="AW33">
            <v>-194</v>
          </cell>
          <cell r="AX33">
            <v>-1396</v>
          </cell>
          <cell r="AY33">
            <v>-332</v>
          </cell>
          <cell r="AZ33">
            <v>-237</v>
          </cell>
          <cell r="BA33">
            <v>183</v>
          </cell>
          <cell r="BB33">
            <v>-153</v>
          </cell>
          <cell r="BC33">
            <v>768</v>
          </cell>
          <cell r="BD33">
            <v>-939</v>
          </cell>
          <cell r="BE33">
            <v>854</v>
          </cell>
          <cell r="BF33">
            <v>1711</v>
          </cell>
          <cell r="BG33">
            <v>-768</v>
          </cell>
          <cell r="BH33">
            <v>-31</v>
          </cell>
          <cell r="BI33">
            <v>137</v>
          </cell>
          <cell r="BJ33">
            <v>-111</v>
          </cell>
          <cell r="BK33">
            <v>-559</v>
          </cell>
          <cell r="BL33">
            <v>-1280</v>
          </cell>
          <cell r="BM33">
            <v>-245</v>
          </cell>
          <cell r="BN33">
            <v>-813</v>
          </cell>
          <cell r="BO33">
            <v>-709</v>
          </cell>
          <cell r="BP33">
            <v>-692</v>
          </cell>
          <cell r="BQ33">
            <v>13</v>
          </cell>
          <cell r="BR33">
            <v>-268</v>
          </cell>
          <cell r="BS33">
            <v>-297</v>
          </cell>
          <cell r="BT33">
            <v>-1095</v>
          </cell>
          <cell r="BU33">
            <v>-607</v>
          </cell>
          <cell r="BV33">
            <v>-511</v>
          </cell>
          <cell r="BW33">
            <v>935</v>
          </cell>
          <cell r="BX33">
            <v>-499</v>
          </cell>
          <cell r="BY33">
            <v>182</v>
          </cell>
          <cell r="BZ33">
            <v>532</v>
          </cell>
          <cell r="CA33">
            <v>-321</v>
          </cell>
          <cell r="CB33">
            <v>-491</v>
          </cell>
          <cell r="CC33">
            <v>-223</v>
          </cell>
          <cell r="CD33">
            <v>1326</v>
          </cell>
          <cell r="CE33">
            <v>352</v>
          </cell>
          <cell r="CF33">
            <v>473</v>
          </cell>
          <cell r="CG33">
            <v>-98</v>
          </cell>
          <cell r="CH33">
            <v>514</v>
          </cell>
          <cell r="CI33">
            <v>461</v>
          </cell>
          <cell r="CJ33">
            <v>-743</v>
          </cell>
          <cell r="CK33">
            <v>-730</v>
          </cell>
          <cell r="CL33">
            <v>1261</v>
          </cell>
          <cell r="CM33">
            <v>1135</v>
          </cell>
          <cell r="CN33">
            <v>-75</v>
          </cell>
          <cell r="CO33">
            <v>85</v>
          </cell>
          <cell r="CP33">
            <v>494</v>
          </cell>
          <cell r="CQ33">
            <v>-34</v>
          </cell>
          <cell r="CR33">
            <v>-346</v>
          </cell>
          <cell r="CS33">
            <v>51</v>
          </cell>
          <cell r="CT33">
            <v>-264</v>
          </cell>
          <cell r="CU33">
            <v>371</v>
          </cell>
          <cell r="CV33">
            <v>-479</v>
          </cell>
          <cell r="CW33">
            <v>6</v>
          </cell>
          <cell r="CX33">
            <v>370</v>
          </cell>
          <cell r="CY33">
            <v>574</v>
          </cell>
          <cell r="CZ33">
            <v>185</v>
          </cell>
          <cell r="DA33">
            <v>-293</v>
          </cell>
          <cell r="DB33">
            <v>-665</v>
          </cell>
          <cell r="DC33">
            <v>-773</v>
          </cell>
          <cell r="DD33">
            <v>-526</v>
          </cell>
          <cell r="DE33">
            <v>-184</v>
          </cell>
          <cell r="DF33">
            <v>366</v>
          </cell>
          <cell r="DG33">
            <v>800</v>
          </cell>
          <cell r="DH33">
            <v>-549</v>
          </cell>
          <cell r="DI33">
            <v>437</v>
          </cell>
          <cell r="DJ33">
            <v>-340</v>
          </cell>
          <cell r="DK33">
            <v>-25</v>
          </cell>
          <cell r="DL33">
            <v>-1091</v>
          </cell>
          <cell r="DM33">
            <v>1234</v>
          </cell>
          <cell r="DN33">
            <v>-11</v>
          </cell>
          <cell r="DO33">
            <v>65</v>
          </cell>
          <cell r="DP33">
            <v>-743</v>
          </cell>
          <cell r="DQ33">
            <v>-268</v>
          </cell>
          <cell r="DR33">
            <v>-1010</v>
          </cell>
          <cell r="DS33">
            <v>121</v>
          </cell>
        </row>
        <row r="34">
          <cell r="D34">
            <v>798.666</v>
          </cell>
          <cell r="E34">
            <v>825.6209999999999</v>
          </cell>
          <cell r="F34">
            <v>1023.733</v>
          </cell>
          <cell r="G34">
            <v>815.6809999999999</v>
          </cell>
          <cell r="H34">
            <v>867.928</v>
          </cell>
          <cell r="I34">
            <v>1027.1860000000001</v>
          </cell>
          <cell r="J34">
            <v>818.939</v>
          </cell>
          <cell r="K34">
            <v>663.501</v>
          </cell>
          <cell r="L34">
            <v>899.815</v>
          </cell>
          <cell r="M34">
            <v>1054.998</v>
          </cell>
          <cell r="N34">
            <v>1038.5430000000001</v>
          </cell>
          <cell r="O34">
            <v>916.0440000000001</v>
          </cell>
          <cell r="P34">
            <v>774.169</v>
          </cell>
          <cell r="Q34">
            <v>816.664</v>
          </cell>
          <cell r="R34">
            <v>869.8530000000001</v>
          </cell>
          <cell r="S34">
            <v>770.146</v>
          </cell>
          <cell r="T34">
            <v>797.104</v>
          </cell>
          <cell r="U34">
            <v>872.03</v>
          </cell>
          <cell r="V34">
            <v>848.685</v>
          </cell>
          <cell r="W34">
            <v>635.217</v>
          </cell>
          <cell r="X34">
            <v>873.136</v>
          </cell>
          <cell r="Y34">
            <v>1003.903</v>
          </cell>
          <cell r="Z34">
            <v>972.195</v>
          </cell>
          <cell r="AA34">
            <v>852.2869999999999</v>
          </cell>
          <cell r="AB34">
            <v>828.491</v>
          </cell>
          <cell r="AC34">
            <v>844.333</v>
          </cell>
          <cell r="AD34">
            <v>829.332</v>
          </cell>
          <cell r="AE34">
            <v>893.5610000000001</v>
          </cell>
          <cell r="AF34">
            <v>765.386</v>
          </cell>
          <cell r="AG34">
            <v>855.974</v>
          </cell>
          <cell r="AH34">
            <v>864.987</v>
          </cell>
          <cell r="AI34">
            <v>596.771</v>
          </cell>
          <cell r="AJ34">
            <v>859.907</v>
          </cell>
          <cell r="AK34">
            <v>928.702</v>
          </cell>
          <cell r="AL34">
            <v>783.3870000000001</v>
          </cell>
          <cell r="AM34">
            <v>750.39</v>
          </cell>
          <cell r="AN34">
            <v>640.5039999999999</v>
          </cell>
          <cell r="AO34">
            <v>693.483</v>
          </cell>
          <cell r="AP34">
            <v>712.85</v>
          </cell>
          <cell r="AQ34">
            <v>662.468</v>
          </cell>
          <cell r="AR34">
            <v>621.5840000000001</v>
          </cell>
          <cell r="AS34">
            <v>706.669</v>
          </cell>
          <cell r="AT34">
            <v>699.392</v>
          </cell>
          <cell r="AU34">
            <v>475.274</v>
          </cell>
          <cell r="AV34">
            <v>755.8679999999999</v>
          </cell>
          <cell r="AW34">
            <v>795.816</v>
          </cell>
          <cell r="AX34">
            <v>700.806</v>
          </cell>
          <cell r="AY34">
            <v>707.6670000000001</v>
          </cell>
          <cell r="AZ34">
            <v>521.65</v>
          </cell>
          <cell r="BA34">
            <v>611.649</v>
          </cell>
          <cell r="BB34">
            <v>773.263</v>
          </cell>
          <cell r="BC34">
            <v>693.8009999999999</v>
          </cell>
          <cell r="BD34">
            <v>625.154</v>
          </cell>
          <cell r="BE34">
            <v>774.8240000000001</v>
          </cell>
          <cell r="BF34">
            <v>765.653</v>
          </cell>
          <cell r="BG34">
            <v>541.51</v>
          </cell>
          <cell r="BH34">
            <v>755.762</v>
          </cell>
          <cell r="BI34">
            <v>789.058</v>
          </cell>
          <cell r="BJ34">
            <v>788.0054359999999</v>
          </cell>
          <cell r="BK34">
            <v>780.167657</v>
          </cell>
          <cell r="BL34">
            <v>668.627147</v>
          </cell>
          <cell r="BM34">
            <v>682.162718</v>
          </cell>
          <cell r="BN34">
            <v>765.370226</v>
          </cell>
          <cell r="BO34">
            <v>671.006301</v>
          </cell>
          <cell r="BP34">
            <v>733.1256309999999</v>
          </cell>
          <cell r="BQ34">
            <v>799.566372</v>
          </cell>
          <cell r="BR34">
            <v>735.3053580000001</v>
          </cell>
          <cell r="BS34">
            <v>545.336644</v>
          </cell>
          <cell r="BT34">
            <v>1005.3166650000001</v>
          </cell>
          <cell r="BU34">
            <v>867.396777</v>
          </cell>
          <cell r="BV34">
            <v>831.73864</v>
          </cell>
          <cell r="BW34">
            <v>821.489783</v>
          </cell>
          <cell r="BX34">
            <v>780.9838990000001</v>
          </cell>
          <cell r="BY34">
            <v>777.3810470000001</v>
          </cell>
          <cell r="BZ34">
            <v>824.690348</v>
          </cell>
          <cell r="CA34">
            <v>767.422899</v>
          </cell>
          <cell r="CB34">
            <v>737.763581</v>
          </cell>
          <cell r="CC34">
            <v>846.8892639999999</v>
          </cell>
          <cell r="CD34">
            <v>929.4126120000001</v>
          </cell>
          <cell r="CE34">
            <v>594.711425</v>
          </cell>
          <cell r="CF34">
            <v>930.010171</v>
          </cell>
          <cell r="CG34">
            <v>949.1722110000001</v>
          </cell>
          <cell r="CH34">
            <v>891.684416</v>
          </cell>
          <cell r="CI34">
            <v>743.054185</v>
          </cell>
          <cell r="CJ34">
            <v>768.339696</v>
          </cell>
          <cell r="CK34">
            <v>730.623321</v>
          </cell>
          <cell r="CL34">
            <v>766.944215</v>
          </cell>
          <cell r="CM34">
            <v>785.0158530000001</v>
          </cell>
          <cell r="CN34">
            <v>735.9521790000001</v>
          </cell>
          <cell r="CO34">
            <v>952.476719</v>
          </cell>
          <cell r="CP34">
            <v>908.5364</v>
          </cell>
          <cell r="CQ34">
            <v>661.9363020000001</v>
          </cell>
          <cell r="CR34">
            <v>948.2378880000001</v>
          </cell>
          <cell r="CS34">
            <v>984.259527</v>
          </cell>
          <cell r="CT34">
            <v>849.550385</v>
          </cell>
          <cell r="CU34">
            <v>804.422097</v>
          </cell>
          <cell r="CV34">
            <v>726.1020000000001</v>
          </cell>
          <cell r="CW34">
            <v>798.8009999999999</v>
          </cell>
          <cell r="CX34">
            <v>945.6480000000001</v>
          </cell>
          <cell r="CY34">
            <v>806.7779999999998</v>
          </cell>
          <cell r="CZ34">
            <v>772.5960000000001</v>
          </cell>
          <cell r="DA34">
            <v>837.348</v>
          </cell>
          <cell r="DB34">
            <v>1065.8919999999998</v>
          </cell>
          <cell r="DC34">
            <v>754.506</v>
          </cell>
          <cell r="DD34">
            <v>1168.013</v>
          </cell>
          <cell r="DE34">
            <v>1106.346</v>
          </cell>
          <cell r="DF34">
            <v>873.6479999999999</v>
          </cell>
          <cell r="DG34">
            <v>873.3810000000001</v>
          </cell>
          <cell r="DH34">
            <v>777.6320000000001</v>
          </cell>
          <cell r="DI34">
            <v>871.3240000000001</v>
          </cell>
          <cell r="DJ34">
            <v>1021.162</v>
          </cell>
          <cell r="DK34">
            <v>932.287</v>
          </cell>
          <cell r="DL34">
            <v>963.5720000000001</v>
          </cell>
          <cell r="DM34">
            <v>1114.909</v>
          </cell>
          <cell r="DN34">
            <v>1405.608</v>
          </cell>
          <cell r="DO34">
            <v>767.369</v>
          </cell>
          <cell r="DP34">
            <v>1049.192</v>
          </cell>
          <cell r="DQ34">
            <v>1083.608</v>
          </cell>
          <cell r="DR34">
            <v>1013.547</v>
          </cell>
          <cell r="DS34">
            <v>966.211</v>
          </cell>
        </row>
        <row r="35">
          <cell r="D35">
            <v>1635.2069999999999</v>
          </cell>
          <cell r="E35">
            <v>1642.726</v>
          </cell>
          <cell r="F35">
            <v>1931.7389999999998</v>
          </cell>
          <cell r="G35">
            <v>1734.724</v>
          </cell>
          <cell r="H35">
            <v>1972.12</v>
          </cell>
          <cell r="I35">
            <v>1873.798</v>
          </cell>
          <cell r="J35">
            <v>1468.821</v>
          </cell>
          <cell r="K35">
            <v>1409.542</v>
          </cell>
          <cell r="L35">
            <v>1882.4470000000001</v>
          </cell>
          <cell r="M35">
            <v>2088.512</v>
          </cell>
          <cell r="N35">
            <v>2185.485</v>
          </cell>
          <cell r="O35">
            <v>1861.131</v>
          </cell>
          <cell r="P35">
            <v>1699.8110000000001</v>
          </cell>
          <cell r="Q35">
            <v>1706.383</v>
          </cell>
          <cell r="R35">
            <v>1956.642</v>
          </cell>
          <cell r="S35">
            <v>1846.4040000000002</v>
          </cell>
          <cell r="T35">
            <v>1911.585</v>
          </cell>
          <cell r="U35">
            <v>1840.955</v>
          </cell>
          <cell r="V35">
            <v>1765.133</v>
          </cell>
          <cell r="W35">
            <v>1587.49</v>
          </cell>
          <cell r="X35">
            <v>2019.697</v>
          </cell>
          <cell r="Y35">
            <v>2318.783</v>
          </cell>
          <cell r="Z35">
            <v>2295.573</v>
          </cell>
          <cell r="AA35">
            <v>1827.975</v>
          </cell>
          <cell r="AB35">
            <v>1887.7179999999998</v>
          </cell>
          <cell r="AC35">
            <v>1942.161</v>
          </cell>
          <cell r="AD35">
            <v>1870.8439999999998</v>
          </cell>
          <cell r="AE35">
            <v>2054.866</v>
          </cell>
          <cell r="AF35">
            <v>1888.082</v>
          </cell>
          <cell r="AG35">
            <v>1931.0620000000001</v>
          </cell>
          <cell r="AH35">
            <v>1839.1230000000003</v>
          </cell>
          <cell r="AI35">
            <v>1485.7160000000001</v>
          </cell>
          <cell r="AJ35">
            <v>2208.889</v>
          </cell>
          <cell r="AK35">
            <v>2421.731</v>
          </cell>
          <cell r="AL35">
            <v>2100.375</v>
          </cell>
          <cell r="AM35">
            <v>1851.9869999999999</v>
          </cell>
          <cell r="AN35">
            <v>1673.825</v>
          </cell>
          <cell r="AO35">
            <v>1673.765</v>
          </cell>
          <cell r="AP35">
            <v>1803.9969999999998</v>
          </cell>
          <cell r="AQ35">
            <v>1700.015</v>
          </cell>
          <cell r="AR35">
            <v>1606.12</v>
          </cell>
          <cell r="AS35">
            <v>1700.4180000000001</v>
          </cell>
          <cell r="AT35">
            <v>1541.575</v>
          </cell>
          <cell r="AU35">
            <v>1344.426</v>
          </cell>
          <cell r="AV35">
            <v>1857.435</v>
          </cell>
          <cell r="AW35">
            <v>2090.0519999999997</v>
          </cell>
          <cell r="AX35">
            <v>2081.725</v>
          </cell>
          <cell r="AY35">
            <v>1872.155</v>
          </cell>
          <cell r="AZ35">
            <v>1605.0690000000002</v>
          </cell>
          <cell r="BA35">
            <v>1736.5179999999998</v>
          </cell>
          <cell r="BB35">
            <v>1986.0529999999999</v>
          </cell>
          <cell r="BC35">
            <v>1967.2090000000003</v>
          </cell>
          <cell r="BD35">
            <v>1968.855</v>
          </cell>
          <cell r="BE35">
            <v>2031.596</v>
          </cell>
          <cell r="BF35">
            <v>1805.793</v>
          </cell>
          <cell r="BG35">
            <v>1599.0970000000002</v>
          </cell>
          <cell r="BH35">
            <v>2015.045</v>
          </cell>
          <cell r="BI35">
            <v>2055.416</v>
          </cell>
          <cell r="BJ35">
            <v>2281.146588</v>
          </cell>
          <cell r="BK35">
            <v>2035.4526929999997</v>
          </cell>
          <cell r="BL35">
            <v>1743.273297</v>
          </cell>
          <cell r="BM35">
            <v>1920.1693469999998</v>
          </cell>
          <cell r="BN35">
            <v>2153.708428</v>
          </cell>
          <cell r="BO35">
            <v>1934.442756</v>
          </cell>
          <cell r="BP35">
            <v>2010.9227540000002</v>
          </cell>
          <cell r="BQ35">
            <v>1977.8564689999998</v>
          </cell>
          <cell r="BR35">
            <v>1688.3394309999999</v>
          </cell>
          <cell r="BS35">
            <v>1596.126272</v>
          </cell>
          <cell r="BT35">
            <v>2277.29198</v>
          </cell>
          <cell r="BU35">
            <v>2158.819691</v>
          </cell>
          <cell r="BV35">
            <v>2220.1887509999997</v>
          </cell>
          <cell r="BW35">
            <v>1948.010201</v>
          </cell>
          <cell r="BX35">
            <v>1933.88626</v>
          </cell>
          <cell r="BY35">
            <v>1921.372966</v>
          </cell>
          <cell r="BZ35">
            <v>2025.311938</v>
          </cell>
          <cell r="CA35">
            <v>1862.9751469999999</v>
          </cell>
          <cell r="CB35">
            <v>2039.0687440000002</v>
          </cell>
          <cell r="CC35">
            <v>1986.614722</v>
          </cell>
          <cell r="CD35">
            <v>1940.0356450000002</v>
          </cell>
          <cell r="CE35">
            <v>1724.96506</v>
          </cell>
          <cell r="CF35">
            <v>1920.8154619999998</v>
          </cell>
          <cell r="CG35">
            <v>2270.6668449999997</v>
          </cell>
          <cell r="CH35">
            <v>2133.667764</v>
          </cell>
          <cell r="CI35">
            <v>1724.5245179999997</v>
          </cell>
          <cell r="CJ35">
            <v>1782.2793840000002</v>
          </cell>
          <cell r="CK35">
            <v>1746.983699</v>
          </cell>
          <cell r="CL35">
            <v>1868.0837450000001</v>
          </cell>
          <cell r="CM35">
            <v>1824.124674</v>
          </cell>
          <cell r="CN35">
            <v>1828.003057</v>
          </cell>
          <cell r="CO35">
            <v>1881.157974</v>
          </cell>
          <cell r="CP35">
            <v>1864.8879509999997</v>
          </cell>
          <cell r="CQ35">
            <v>1440.472681</v>
          </cell>
          <cell r="CR35">
            <v>2075.373991</v>
          </cell>
          <cell r="CS35">
            <v>2201.385893</v>
          </cell>
          <cell r="CT35">
            <v>2142.4501689999997</v>
          </cell>
          <cell r="CU35">
            <v>1911.684338</v>
          </cell>
          <cell r="CV35">
            <v>1731.2760000000003</v>
          </cell>
          <cell r="CW35">
            <v>1825.669</v>
          </cell>
          <cell r="CX35">
            <v>1953.317</v>
          </cell>
          <cell r="CY35">
            <v>1849.455</v>
          </cell>
          <cell r="CZ35">
            <v>1921.713</v>
          </cell>
          <cell r="DA35">
            <v>2112.622</v>
          </cell>
          <cell r="DB35">
            <v>1929.8319999999999</v>
          </cell>
          <cell r="DC35">
            <v>1756.9309999999996</v>
          </cell>
          <cell r="DD35">
            <v>2057.8230000000003</v>
          </cell>
          <cell r="DE35">
            <v>2314.6459999999997</v>
          </cell>
          <cell r="DF35">
            <v>2082.862</v>
          </cell>
          <cell r="DG35">
            <v>2067.353</v>
          </cell>
          <cell r="DH35">
            <v>1844.265</v>
          </cell>
          <cell r="DI35">
            <v>1916.801</v>
          </cell>
          <cell r="DJ35">
            <v>2224.093</v>
          </cell>
          <cell r="DK35">
            <v>1993.433</v>
          </cell>
          <cell r="DL35">
            <v>2024.983</v>
          </cell>
          <cell r="DM35">
            <v>2315.617</v>
          </cell>
          <cell r="DN35">
            <v>2289.8639999999996</v>
          </cell>
          <cell r="DO35">
            <v>1738.661</v>
          </cell>
          <cell r="DP35">
            <v>2256.1530000000002</v>
          </cell>
          <cell r="DQ35">
            <v>2307.8269999999998</v>
          </cell>
          <cell r="DR35">
            <v>2403.288</v>
          </cell>
          <cell r="DS35">
            <v>2195.69</v>
          </cell>
        </row>
        <row r="36">
          <cell r="D36">
            <v>-836</v>
          </cell>
          <cell r="E36">
            <v>-817</v>
          </cell>
          <cell r="F36">
            <v>-908</v>
          </cell>
          <cell r="G36">
            <v>-919</v>
          </cell>
          <cell r="H36">
            <v>-1104</v>
          </cell>
          <cell r="I36">
            <v>-847</v>
          </cell>
          <cell r="J36">
            <v>-650</v>
          </cell>
          <cell r="K36">
            <v>-746</v>
          </cell>
          <cell r="L36">
            <v>-982</v>
          </cell>
          <cell r="M36">
            <v>-1034</v>
          </cell>
          <cell r="N36">
            <v>-1146</v>
          </cell>
          <cell r="O36">
            <v>-945</v>
          </cell>
          <cell r="P36">
            <v>-926</v>
          </cell>
          <cell r="Q36">
            <v>-889</v>
          </cell>
          <cell r="R36">
            <v>-1087</v>
          </cell>
          <cell r="S36">
            <v>-1076</v>
          </cell>
          <cell r="T36">
            <v>-1115</v>
          </cell>
          <cell r="U36">
            <v>-969</v>
          </cell>
          <cell r="V36">
            <v>-916</v>
          </cell>
          <cell r="W36">
            <v>-952</v>
          </cell>
          <cell r="X36">
            <v>-1147</v>
          </cell>
          <cell r="Y36">
            <v>-1315</v>
          </cell>
          <cell r="Z36">
            <v>-1324</v>
          </cell>
          <cell r="AA36">
            <v>-976</v>
          </cell>
          <cell r="AB36">
            <v>-1060</v>
          </cell>
          <cell r="AC36">
            <v>-1098</v>
          </cell>
          <cell r="AD36">
            <v>-1042</v>
          </cell>
          <cell r="AE36">
            <v>-1161</v>
          </cell>
          <cell r="AF36">
            <v>-1123</v>
          </cell>
          <cell r="AG36">
            <v>-1075</v>
          </cell>
          <cell r="AH36">
            <v>-974</v>
          </cell>
          <cell r="AI36">
            <v>-889</v>
          </cell>
          <cell r="AJ36">
            <v>-1349</v>
          </cell>
          <cell r="AK36">
            <v>-1493</v>
          </cell>
          <cell r="AL36">
            <v>-1317</v>
          </cell>
          <cell r="AM36">
            <v>-1102</v>
          </cell>
          <cell r="AN36">
            <v>-1033</v>
          </cell>
          <cell r="AO36">
            <v>-981</v>
          </cell>
          <cell r="AP36">
            <v>-1091</v>
          </cell>
          <cell r="AQ36">
            <v>-1038</v>
          </cell>
          <cell r="AR36">
            <v>-984</v>
          </cell>
          <cell r="AS36">
            <v>-993</v>
          </cell>
          <cell r="AT36">
            <v>-843</v>
          </cell>
          <cell r="AU36">
            <v>-869</v>
          </cell>
          <cell r="AV36">
            <v>-1101</v>
          </cell>
          <cell r="AW36">
            <v>-1294</v>
          </cell>
          <cell r="AX36">
            <v>-1381</v>
          </cell>
          <cell r="AY36">
            <v>-1164</v>
          </cell>
          <cell r="AZ36">
            <v>-1083</v>
          </cell>
          <cell r="BA36">
            <v>-1125</v>
          </cell>
          <cell r="BB36">
            <v>-1213</v>
          </cell>
          <cell r="BC36">
            <v>-1273</v>
          </cell>
          <cell r="BD36">
            <v>-1344</v>
          </cell>
          <cell r="BE36">
            <v>-1257</v>
          </cell>
          <cell r="BF36">
            <v>-1040</v>
          </cell>
          <cell r="BG36">
            <v>-1057</v>
          </cell>
          <cell r="BH36">
            <v>-1259</v>
          </cell>
          <cell r="BI36">
            <v>-1266</v>
          </cell>
          <cell r="BJ36">
            <v>-1493</v>
          </cell>
          <cell r="BK36">
            <v>-1255</v>
          </cell>
          <cell r="BL36">
            <v>-1074</v>
          </cell>
          <cell r="BM36">
            <v>-1238</v>
          </cell>
          <cell r="BN36">
            <v>-1389</v>
          </cell>
          <cell r="BO36">
            <v>-1263</v>
          </cell>
          <cell r="BP36">
            <v>-1278</v>
          </cell>
          <cell r="BQ36">
            <v>-1178</v>
          </cell>
          <cell r="BR36">
            <v>-953</v>
          </cell>
          <cell r="BS36">
            <v>-1051</v>
          </cell>
          <cell r="BT36">
            <v>-1272</v>
          </cell>
          <cell r="BU36">
            <v>-1292</v>
          </cell>
          <cell r="BV36">
            <v>-1388</v>
          </cell>
          <cell r="BW36">
            <v>-1127</v>
          </cell>
          <cell r="BX36">
            <v>-1153</v>
          </cell>
          <cell r="BY36">
            <v>-1144</v>
          </cell>
          <cell r="BZ36">
            <v>-1200</v>
          </cell>
          <cell r="CA36">
            <v>-1096</v>
          </cell>
          <cell r="CB36">
            <v>-1301</v>
          </cell>
          <cell r="CC36">
            <v>-1140</v>
          </cell>
          <cell r="CD36">
            <v>-1011</v>
          </cell>
          <cell r="CE36">
            <v>-1130</v>
          </cell>
          <cell r="CF36">
            <v>-991</v>
          </cell>
          <cell r="CG36">
            <v>-1322</v>
          </cell>
          <cell r="CH36">
            <v>-1242</v>
          </cell>
          <cell r="CI36">
            <v>-982</v>
          </cell>
          <cell r="CJ36">
            <v>-1014</v>
          </cell>
          <cell r="CK36">
            <v>-1016</v>
          </cell>
          <cell r="CL36">
            <v>-1101</v>
          </cell>
          <cell r="CM36">
            <v>-1039</v>
          </cell>
          <cell r="CN36">
            <v>-1092</v>
          </cell>
          <cell r="CO36">
            <v>-929</v>
          </cell>
          <cell r="CP36">
            <v>-956</v>
          </cell>
          <cell r="CQ36">
            <v>-778</v>
          </cell>
          <cell r="CR36">
            <v>-1127</v>
          </cell>
          <cell r="CS36">
            <v>-1217</v>
          </cell>
          <cell r="CT36">
            <v>-1292</v>
          </cell>
          <cell r="CU36">
            <v>-1108</v>
          </cell>
          <cell r="CV36">
            <v>-1005</v>
          </cell>
          <cell r="CW36">
            <v>-1027</v>
          </cell>
          <cell r="CX36">
            <v>-1007</v>
          </cell>
          <cell r="CY36">
            <v>-1042</v>
          </cell>
          <cell r="CZ36">
            <v>-1149</v>
          </cell>
          <cell r="DA36">
            <v>-1276</v>
          </cell>
          <cell r="DB36">
            <v>-864</v>
          </cell>
          <cell r="DC36">
            <v>-1002</v>
          </cell>
          <cell r="DD36">
            <v>-890</v>
          </cell>
          <cell r="DE36">
            <v>-1209</v>
          </cell>
          <cell r="DF36">
            <v>-1209</v>
          </cell>
          <cell r="DG36">
            <v>-1194</v>
          </cell>
          <cell r="DH36">
            <v>-1066</v>
          </cell>
          <cell r="DI36">
            <v>-1046</v>
          </cell>
          <cell r="DJ36">
            <v>-1203</v>
          </cell>
          <cell r="DK36">
            <v>-1061</v>
          </cell>
          <cell r="DL36">
            <v>-1061</v>
          </cell>
          <cell r="DM36">
            <v>-1201</v>
          </cell>
          <cell r="DN36">
            <v>-884</v>
          </cell>
          <cell r="DO36">
            <v>-972</v>
          </cell>
          <cell r="DP36">
            <v>-1207</v>
          </cell>
          <cell r="DQ36">
            <v>-1224</v>
          </cell>
          <cell r="DR36">
            <v>-1389</v>
          </cell>
          <cell r="DS36">
            <v>-1230</v>
          </cell>
        </row>
        <row r="37">
          <cell r="D37">
            <v>6056.2210000000005</v>
          </cell>
          <cell r="E37">
            <v>6279.637</v>
          </cell>
          <cell r="F37">
            <v>7380.195000000001</v>
          </cell>
          <cell r="G37">
            <v>5987.575000000001</v>
          </cell>
          <cell r="H37">
            <v>6337.207</v>
          </cell>
          <cell r="I37">
            <v>6785.532</v>
          </cell>
          <cell r="J37">
            <v>6389.777</v>
          </cell>
          <cell r="K37">
            <v>6250.737000000001</v>
          </cell>
          <cell r="L37">
            <v>6953.676</v>
          </cell>
          <cell r="M37">
            <v>7367.466</v>
          </cell>
          <cell r="N37">
            <v>7283.92</v>
          </cell>
          <cell r="O37">
            <v>6252.689</v>
          </cell>
          <cell r="P37">
            <v>6569.993000000001</v>
          </cell>
          <cell r="Q37">
            <v>6536.999000000001</v>
          </cell>
          <cell r="R37">
            <v>7380.103</v>
          </cell>
          <cell r="S37">
            <v>6413.085</v>
          </cell>
          <cell r="T37">
            <v>6452.764999999999</v>
          </cell>
          <cell r="U37">
            <v>6993.961000000001</v>
          </cell>
          <cell r="V37">
            <v>7345.63</v>
          </cell>
          <cell r="W37">
            <v>6672.746</v>
          </cell>
          <cell r="X37">
            <v>7234.021</v>
          </cell>
          <cell r="Y37">
            <v>8138.524</v>
          </cell>
          <cell r="Z37">
            <v>7398.0740000000005</v>
          </cell>
          <cell r="AA37">
            <v>6274.0470000000005</v>
          </cell>
          <cell r="AB37">
            <v>7138.692999999999</v>
          </cell>
          <cell r="AC37">
            <v>7477.09</v>
          </cell>
          <cell r="AD37">
            <v>6984.948</v>
          </cell>
          <cell r="AE37">
            <v>7336.004</v>
          </cell>
          <cell r="AF37">
            <v>6451.07</v>
          </cell>
          <cell r="AG37">
            <v>7114.589</v>
          </cell>
          <cell r="AH37">
            <v>7774.62</v>
          </cell>
          <cell r="AI37">
            <v>6379.293</v>
          </cell>
          <cell r="AJ37">
            <v>7850.051999999999</v>
          </cell>
          <cell r="AK37">
            <v>8195.999000000002</v>
          </cell>
          <cell r="AL37">
            <v>7074.725</v>
          </cell>
          <cell r="AM37">
            <v>6799.514999999999</v>
          </cell>
          <cell r="AN37">
            <v>6435.692</v>
          </cell>
          <cell r="AO37">
            <v>6424.427000000001</v>
          </cell>
          <cell r="AP37">
            <v>7225.6630000000005</v>
          </cell>
          <cell r="AQ37">
            <v>6655.423000000001</v>
          </cell>
          <cell r="AR37">
            <v>6056.013</v>
          </cell>
          <cell r="AS37">
            <v>7056.673000000001</v>
          </cell>
          <cell r="AT37">
            <v>7435.599</v>
          </cell>
          <cell r="AU37">
            <v>6071.963</v>
          </cell>
          <cell r="AV37">
            <v>7311.604</v>
          </cell>
          <cell r="AW37">
            <v>7618.671</v>
          </cell>
          <cell r="AX37">
            <v>7197.365999999999</v>
          </cell>
          <cell r="AY37">
            <v>7032.25</v>
          </cell>
          <cell r="AZ37">
            <v>6678.688999999999</v>
          </cell>
          <cell r="BA37">
            <v>7162.377</v>
          </cell>
          <cell r="BB37">
            <v>8088.437000000001</v>
          </cell>
          <cell r="BC37">
            <v>7184.264</v>
          </cell>
          <cell r="BD37">
            <v>6673.136</v>
          </cell>
          <cell r="BE37">
            <v>8025.407999999999</v>
          </cell>
          <cell r="BF37">
            <v>7993.121000000001</v>
          </cell>
          <cell r="BG37">
            <v>6909.327999999999</v>
          </cell>
          <cell r="BH37">
            <v>7811.757</v>
          </cell>
          <cell r="BI37">
            <v>7943.445</v>
          </cell>
          <cell r="BJ37">
            <v>8074.017463999999</v>
          </cell>
          <cell r="BK37">
            <v>7525.684501999999</v>
          </cell>
          <cell r="BL37">
            <v>7087.459088000001</v>
          </cell>
          <cell r="BM37">
            <v>7485.208374999999</v>
          </cell>
          <cell r="BN37">
            <v>8753.426198000001</v>
          </cell>
          <cell r="BO37">
            <v>7524.688681999999</v>
          </cell>
          <cell r="BP37">
            <v>7939.532342000001</v>
          </cell>
          <cell r="BQ37">
            <v>7829.575284</v>
          </cell>
          <cell r="BR37">
            <v>7911.246418000001</v>
          </cell>
          <cell r="BS37">
            <v>7738.091626</v>
          </cell>
          <cell r="BT37">
            <v>8509.20384</v>
          </cell>
          <cell r="BU37">
            <v>8328.234855</v>
          </cell>
          <cell r="BV37">
            <v>8430.623687000001</v>
          </cell>
          <cell r="BW37">
            <v>7964.153286000001</v>
          </cell>
          <cell r="BX37">
            <v>7963.561275000001</v>
          </cell>
          <cell r="BY37">
            <v>8029.296032</v>
          </cell>
          <cell r="BZ37">
            <v>8992.771335</v>
          </cell>
          <cell r="CA37">
            <v>8026.345560000001</v>
          </cell>
          <cell r="CB37">
            <v>8168.121005000001</v>
          </cell>
          <cell r="CC37">
            <v>8883.165719</v>
          </cell>
          <cell r="CD37">
            <v>8998.804449000001</v>
          </cell>
          <cell r="CE37">
            <v>8071.852861</v>
          </cell>
          <cell r="CF37">
            <v>8431.836194000001</v>
          </cell>
          <cell r="CG37">
            <v>9725.765675</v>
          </cell>
          <cell r="CH37">
            <v>9108.583596999999</v>
          </cell>
          <cell r="CI37">
            <v>7548.096724999999</v>
          </cell>
          <cell r="CJ37">
            <v>8631.241736999998</v>
          </cell>
          <cell r="CK37">
            <v>8465.760488</v>
          </cell>
          <cell r="CL37">
            <v>8567.325122999999</v>
          </cell>
          <cell r="CM37">
            <v>8648.669328</v>
          </cell>
          <cell r="CN37">
            <v>8344.756892</v>
          </cell>
          <cell r="CO37">
            <v>8717.965096000002</v>
          </cell>
          <cell r="CP37">
            <v>9432.496039999998</v>
          </cell>
          <cell r="CQ37">
            <v>7747.243829</v>
          </cell>
          <cell r="CR37">
            <v>8665.736509</v>
          </cell>
          <cell r="CS37">
            <v>9845.819425</v>
          </cell>
          <cell r="CT37">
            <v>8632.018694</v>
          </cell>
          <cell r="CU37">
            <v>8084.258532</v>
          </cell>
          <cell r="CV37">
            <v>8148.606000000001</v>
          </cell>
          <cell r="CW37">
            <v>8375.068000000001</v>
          </cell>
          <cell r="CX37">
            <v>8598.782000000001</v>
          </cell>
          <cell r="CY37">
            <v>8493.16</v>
          </cell>
          <cell r="CZ37">
            <v>7854.525000000001</v>
          </cell>
          <cell r="DA37">
            <v>8432.444000000001</v>
          </cell>
          <cell r="DB37">
            <v>9474.287</v>
          </cell>
          <cell r="DC37">
            <v>7646.272999999999</v>
          </cell>
          <cell r="DD37">
            <v>9101.546</v>
          </cell>
          <cell r="DE37">
            <v>9837.064999999999</v>
          </cell>
          <cell r="DF37">
            <v>8454.882</v>
          </cell>
          <cell r="DG37">
            <v>8783.255</v>
          </cell>
          <cell r="DH37">
            <v>8304.465</v>
          </cell>
          <cell r="DI37">
            <v>8491.565999999999</v>
          </cell>
          <cell r="DJ37">
            <v>9532.82</v>
          </cell>
          <cell r="DK37">
            <v>9053.457</v>
          </cell>
          <cell r="DL37">
            <v>7892.611</v>
          </cell>
          <cell r="DM37">
            <v>9575.090999999999</v>
          </cell>
          <cell r="DN37">
            <v>9459.993</v>
          </cell>
          <cell r="DO37">
            <v>7782.786999999999</v>
          </cell>
          <cell r="DP37">
            <v>9462.87</v>
          </cell>
          <cell r="DQ37">
            <v>9709.392</v>
          </cell>
          <cell r="DR37">
            <v>9128.935000000001</v>
          </cell>
          <cell r="DS37">
            <v>9256.961000000001</v>
          </cell>
        </row>
        <row r="38">
          <cell r="D38">
            <v>6022.591</v>
          </cell>
          <cell r="E38">
            <v>5880.7119999999995</v>
          </cell>
          <cell r="F38">
            <v>6408.864</v>
          </cell>
          <cell r="G38">
            <v>5315.812</v>
          </cell>
          <cell r="H38">
            <v>5936.066000000001</v>
          </cell>
          <cell r="I38">
            <v>6323.406</v>
          </cell>
          <cell r="J38">
            <v>6359.554</v>
          </cell>
          <cell r="K38">
            <v>6272.45</v>
          </cell>
          <cell r="L38">
            <v>6364.111</v>
          </cell>
          <cell r="M38">
            <v>6570.677000000001</v>
          </cell>
          <cell r="N38">
            <v>6488.674000000001</v>
          </cell>
          <cell r="O38">
            <v>5826.394000000001</v>
          </cell>
          <cell r="P38">
            <v>6516.682000000001</v>
          </cell>
          <cell r="Q38">
            <v>6435.803000000001</v>
          </cell>
          <cell r="R38">
            <v>6719.4940000000015</v>
          </cell>
          <cell r="S38">
            <v>5915.049</v>
          </cell>
          <cell r="T38">
            <v>6174.8009999999995</v>
          </cell>
          <cell r="U38">
            <v>6782.627</v>
          </cell>
          <cell r="V38">
            <v>7114.843</v>
          </cell>
          <cell r="W38">
            <v>6616.865000000001</v>
          </cell>
          <cell r="X38">
            <v>6707.9</v>
          </cell>
          <cell r="Y38">
            <v>7105.49</v>
          </cell>
          <cell r="Z38">
            <v>6846.365000000001</v>
          </cell>
          <cell r="AA38">
            <v>5783.888</v>
          </cell>
          <cell r="AB38">
            <v>7056.013000000001</v>
          </cell>
          <cell r="AC38">
            <v>6841.998</v>
          </cell>
          <cell r="AD38">
            <v>6630.346</v>
          </cell>
          <cell r="AE38">
            <v>6633.498</v>
          </cell>
          <cell r="AF38">
            <v>6242.2339999999995</v>
          </cell>
          <cell r="AG38">
            <v>6814.399</v>
          </cell>
          <cell r="AH38">
            <v>7522.693</v>
          </cell>
          <cell r="AI38">
            <v>6422.687999999999</v>
          </cell>
          <cell r="AJ38">
            <v>7636.088999999999</v>
          </cell>
          <cell r="AK38">
            <v>7484.053000000002</v>
          </cell>
          <cell r="AL38">
            <v>6728.901999999999</v>
          </cell>
          <cell r="AM38">
            <v>6716.6849999999995</v>
          </cell>
          <cell r="AN38">
            <v>6798.138</v>
          </cell>
          <cell r="AO38">
            <v>6830.763999999999</v>
          </cell>
          <cell r="AP38">
            <v>7050.305</v>
          </cell>
          <cell r="AQ38">
            <v>6443.034</v>
          </cell>
          <cell r="AR38">
            <v>6128.762000000001</v>
          </cell>
          <cell r="AS38">
            <v>7095.946999999999</v>
          </cell>
          <cell r="AT38">
            <v>7208.807000000001</v>
          </cell>
          <cell r="AU38">
            <v>6311.375999999999</v>
          </cell>
          <cell r="AV38">
            <v>7181.057000000002</v>
          </cell>
          <cell r="AW38">
            <v>6898.017</v>
          </cell>
          <cell r="AX38">
            <v>6898.132</v>
          </cell>
          <cell r="AY38">
            <v>6868.034000000001</v>
          </cell>
          <cell r="AZ38">
            <v>6604.257999999999</v>
          </cell>
          <cell r="BA38">
            <v>6574.638</v>
          </cell>
          <cell r="BB38">
            <v>7645.695</v>
          </cell>
          <cell r="BC38">
            <v>7006.3150000000005</v>
          </cell>
          <cell r="BD38">
            <v>6644.555</v>
          </cell>
          <cell r="BE38">
            <v>7813.369</v>
          </cell>
          <cell r="BF38">
            <v>7853.343999999999</v>
          </cell>
          <cell r="BG38">
            <v>7343.688</v>
          </cell>
          <cell r="BH38">
            <v>8038.593</v>
          </cell>
          <cell r="BI38">
            <v>7301.009</v>
          </cell>
          <cell r="BJ38">
            <v>7674.715118000001</v>
          </cell>
          <cell r="BK38">
            <v>7565.502425</v>
          </cell>
          <cell r="BL38">
            <v>7484.837122</v>
          </cell>
          <cell r="BM38">
            <v>7707.693260000002</v>
          </cell>
          <cell r="BN38">
            <v>8503.706682</v>
          </cell>
          <cell r="BO38">
            <v>7274.186229000001</v>
          </cell>
          <cell r="BP38">
            <v>8021.720346000001</v>
          </cell>
          <cell r="BQ38">
            <v>7997.600079</v>
          </cell>
          <cell r="BR38">
            <v>7845.772903000001</v>
          </cell>
          <cell r="BS38">
            <v>8053.261005</v>
          </cell>
          <cell r="BT38">
            <v>8386.50359</v>
          </cell>
          <cell r="BU38">
            <v>7791.444657</v>
          </cell>
          <cell r="BV38">
            <v>7801.984839</v>
          </cell>
          <cell r="BW38">
            <v>7660.146414</v>
          </cell>
          <cell r="BX38">
            <v>7973.739600000001</v>
          </cell>
          <cell r="BY38">
            <v>8064.257521999999</v>
          </cell>
          <cell r="BZ38">
            <v>8310.493091</v>
          </cell>
          <cell r="CA38">
            <v>7327.060820000001</v>
          </cell>
          <cell r="CB38">
            <v>7820.123718000001</v>
          </cell>
          <cell r="CC38">
            <v>8327.522351</v>
          </cell>
          <cell r="CD38">
            <v>8804.474011000002</v>
          </cell>
          <cell r="CE38">
            <v>8299.855918000001</v>
          </cell>
          <cell r="CF38">
            <v>8584.571240000001</v>
          </cell>
          <cell r="CG38">
            <v>8761.984487000002</v>
          </cell>
          <cell r="CH38">
            <v>8282.716681</v>
          </cell>
          <cell r="CI38">
            <v>7764.194812</v>
          </cell>
          <cell r="CJ38">
            <v>8571.945033999998</v>
          </cell>
          <cell r="CK38">
            <v>7978.847342000001</v>
          </cell>
          <cell r="CL38">
            <v>8061.9248769999995</v>
          </cell>
          <cell r="CM38">
            <v>7941.147716000001</v>
          </cell>
          <cell r="CN38">
            <v>8042.435455000002</v>
          </cell>
          <cell r="CO38">
            <v>8072.6224090000005</v>
          </cell>
          <cell r="CP38">
            <v>9078.378606</v>
          </cell>
          <cell r="CQ38">
            <v>8030.894475</v>
          </cell>
          <cell r="CR38">
            <v>8684.864151</v>
          </cell>
          <cell r="CS38">
            <v>9024.159394999999</v>
          </cell>
          <cell r="CT38">
            <v>7905.516250000001</v>
          </cell>
          <cell r="CU38">
            <v>7970.816615000001</v>
          </cell>
          <cell r="CV38">
            <v>8480.014</v>
          </cell>
          <cell r="CW38">
            <v>8066.842</v>
          </cell>
          <cell r="CX38">
            <v>8859.482</v>
          </cell>
          <cell r="CY38">
            <v>8121.983999999999</v>
          </cell>
          <cell r="CZ38">
            <v>7852.829000000001</v>
          </cell>
          <cell r="DA38">
            <v>8719.404</v>
          </cell>
          <cell r="DB38">
            <v>9232.499</v>
          </cell>
          <cell r="DC38">
            <v>7828.906999999999</v>
          </cell>
          <cell r="DD38">
            <v>9459.883</v>
          </cell>
          <cell r="DE38">
            <v>9379.538</v>
          </cell>
          <cell r="DF38">
            <v>8708.396</v>
          </cell>
          <cell r="DG38">
            <v>8675.256000000001</v>
          </cell>
          <cell r="DH38">
            <v>8517.489000000001</v>
          </cell>
          <cell r="DI38">
            <v>8508.964999999998</v>
          </cell>
          <cell r="DJ38">
            <v>9148.785</v>
          </cell>
          <cell r="DK38">
            <v>8341.614</v>
          </cell>
          <cell r="DL38">
            <v>7709.777999999999</v>
          </cell>
          <cell r="DM38">
            <v>9459.952</v>
          </cell>
          <cell r="DN38">
            <v>9448.231</v>
          </cell>
          <cell r="DO38">
            <v>8356.411</v>
          </cell>
          <cell r="DP38">
            <v>9356.661</v>
          </cell>
          <cell r="DQ38">
            <v>9316.41</v>
          </cell>
          <cell r="DR38">
            <v>9220.948</v>
          </cell>
          <cell r="DS38">
            <v>9534.104000000001</v>
          </cell>
        </row>
        <row r="39">
          <cell r="D39">
            <v>33</v>
          </cell>
          <cell r="E39">
            <v>399</v>
          </cell>
          <cell r="F39">
            <v>971</v>
          </cell>
          <cell r="G39">
            <v>672</v>
          </cell>
          <cell r="H39">
            <v>401</v>
          </cell>
          <cell r="I39">
            <v>463</v>
          </cell>
          <cell r="J39">
            <v>30</v>
          </cell>
          <cell r="K39">
            <v>-21</v>
          </cell>
          <cell r="L39">
            <v>590</v>
          </cell>
          <cell r="M39">
            <v>796</v>
          </cell>
          <cell r="N39">
            <v>795</v>
          </cell>
          <cell r="O39">
            <v>427</v>
          </cell>
          <cell r="P39">
            <v>53</v>
          </cell>
          <cell r="Q39">
            <v>101</v>
          </cell>
          <cell r="R39">
            <v>661</v>
          </cell>
          <cell r="S39">
            <v>498</v>
          </cell>
          <cell r="T39">
            <v>278</v>
          </cell>
          <cell r="U39">
            <v>211</v>
          </cell>
          <cell r="V39">
            <v>231</v>
          </cell>
          <cell r="W39">
            <v>56</v>
          </cell>
          <cell r="X39">
            <v>526</v>
          </cell>
          <cell r="Y39">
            <v>1034</v>
          </cell>
          <cell r="Z39">
            <v>552</v>
          </cell>
          <cell r="AA39">
            <v>490</v>
          </cell>
          <cell r="AB39">
            <v>83</v>
          </cell>
          <cell r="AC39">
            <v>635</v>
          </cell>
          <cell r="AD39">
            <v>355</v>
          </cell>
          <cell r="AE39">
            <v>703</v>
          </cell>
          <cell r="AF39">
            <v>209</v>
          </cell>
          <cell r="AG39">
            <v>301</v>
          </cell>
          <cell r="AH39">
            <v>252</v>
          </cell>
          <cell r="AI39">
            <v>-44</v>
          </cell>
          <cell r="AJ39">
            <v>214</v>
          </cell>
          <cell r="AK39">
            <v>712</v>
          </cell>
          <cell r="AL39">
            <v>346</v>
          </cell>
          <cell r="AM39">
            <v>83</v>
          </cell>
          <cell r="AN39">
            <v>-362</v>
          </cell>
          <cell r="AO39">
            <v>-407</v>
          </cell>
          <cell r="AP39">
            <v>176</v>
          </cell>
          <cell r="AQ39">
            <v>212</v>
          </cell>
          <cell r="AR39">
            <v>-73</v>
          </cell>
          <cell r="AS39">
            <v>-39</v>
          </cell>
          <cell r="AT39">
            <v>227</v>
          </cell>
          <cell r="AU39">
            <v>-239</v>
          </cell>
          <cell r="AV39">
            <v>131</v>
          </cell>
          <cell r="AW39">
            <v>721</v>
          </cell>
          <cell r="AX39">
            <v>299</v>
          </cell>
          <cell r="AY39">
            <v>164</v>
          </cell>
          <cell r="AZ39">
            <v>75</v>
          </cell>
          <cell r="BA39">
            <v>587</v>
          </cell>
          <cell r="BB39">
            <v>442</v>
          </cell>
          <cell r="BC39">
            <v>178</v>
          </cell>
          <cell r="BD39">
            <v>28</v>
          </cell>
          <cell r="BE39">
            <v>212</v>
          </cell>
          <cell r="BF39">
            <v>140</v>
          </cell>
          <cell r="BG39">
            <v>-435</v>
          </cell>
          <cell r="BH39">
            <v>-227</v>
          </cell>
          <cell r="BI39">
            <v>642</v>
          </cell>
          <cell r="BJ39">
            <v>399</v>
          </cell>
          <cell r="BK39">
            <v>-40</v>
          </cell>
          <cell r="BL39">
            <v>-398</v>
          </cell>
          <cell r="BM39">
            <v>-223</v>
          </cell>
          <cell r="BN39">
            <v>249</v>
          </cell>
          <cell r="BO39">
            <v>251</v>
          </cell>
          <cell r="BP39">
            <v>-82</v>
          </cell>
          <cell r="BQ39">
            <v>-168</v>
          </cell>
          <cell r="BR39">
            <v>65</v>
          </cell>
          <cell r="BS39">
            <v>-315</v>
          </cell>
          <cell r="BT39">
            <v>122</v>
          </cell>
          <cell r="BU39">
            <v>537</v>
          </cell>
          <cell r="BV39">
            <v>629</v>
          </cell>
          <cell r="BW39">
            <v>304</v>
          </cell>
          <cell r="BX39">
            <v>-10</v>
          </cell>
          <cell r="BY39">
            <v>-35</v>
          </cell>
          <cell r="BZ39">
            <v>683</v>
          </cell>
          <cell r="CA39">
            <v>699</v>
          </cell>
          <cell r="CB39">
            <v>348</v>
          </cell>
          <cell r="CC39">
            <v>555</v>
          </cell>
          <cell r="CD39">
            <v>195</v>
          </cell>
          <cell r="CE39">
            <v>-228</v>
          </cell>
          <cell r="CF39">
            <v>-153</v>
          </cell>
          <cell r="CG39">
            <v>964</v>
          </cell>
          <cell r="CH39">
            <v>826</v>
          </cell>
          <cell r="CI39">
            <v>-216</v>
          </cell>
          <cell r="CJ39">
            <v>59</v>
          </cell>
          <cell r="CK39">
            <v>487</v>
          </cell>
          <cell r="CL39">
            <v>505</v>
          </cell>
          <cell r="CM39">
            <v>708</v>
          </cell>
          <cell r="CN39">
            <v>303</v>
          </cell>
          <cell r="CO39">
            <v>645</v>
          </cell>
          <cell r="CP39">
            <v>354</v>
          </cell>
          <cell r="CQ39">
            <v>-284</v>
          </cell>
          <cell r="CR39">
            <v>-19</v>
          </cell>
          <cell r="CS39">
            <v>822</v>
          </cell>
          <cell r="CT39">
            <v>726</v>
          </cell>
          <cell r="CU39">
            <v>113</v>
          </cell>
          <cell r="CV39">
            <v>-331</v>
          </cell>
          <cell r="CW39">
            <v>308</v>
          </cell>
          <cell r="CX39">
            <v>-260</v>
          </cell>
          <cell r="CY39">
            <v>371</v>
          </cell>
          <cell r="CZ39">
            <v>2</v>
          </cell>
          <cell r="DA39">
            <v>-287</v>
          </cell>
          <cell r="DB39">
            <v>242</v>
          </cell>
          <cell r="DC39">
            <v>-183</v>
          </cell>
          <cell r="DD39">
            <v>-358</v>
          </cell>
          <cell r="DE39">
            <v>457</v>
          </cell>
          <cell r="DF39">
            <v>-253</v>
          </cell>
          <cell r="DG39">
            <v>108</v>
          </cell>
          <cell r="DH39">
            <v>-213</v>
          </cell>
          <cell r="DI39">
            <v>-17</v>
          </cell>
          <cell r="DJ39">
            <v>384</v>
          </cell>
          <cell r="DK39">
            <v>711</v>
          </cell>
          <cell r="DL39">
            <v>183</v>
          </cell>
          <cell r="DM39">
            <v>115</v>
          </cell>
          <cell r="DN39">
            <v>12</v>
          </cell>
          <cell r="DO39">
            <v>-573</v>
          </cell>
          <cell r="DP39">
            <v>106</v>
          </cell>
          <cell r="DQ39">
            <v>393</v>
          </cell>
          <cell r="DR39">
            <v>-92</v>
          </cell>
          <cell r="DS39">
            <v>-277</v>
          </cell>
        </row>
        <row r="40">
          <cell r="D40">
            <v>9186.981</v>
          </cell>
          <cell r="E40">
            <v>9377.387</v>
          </cell>
          <cell r="F40">
            <v>11013.645</v>
          </cell>
          <cell r="G40">
            <v>9405.045999999998</v>
          </cell>
          <cell r="H40">
            <v>10081.61</v>
          </cell>
          <cell r="I40">
            <v>10781.66</v>
          </cell>
          <cell r="J40">
            <v>9472.994</v>
          </cell>
          <cell r="K40">
            <v>8104.441000000002</v>
          </cell>
          <cell r="L40">
            <v>10057.903000000002</v>
          </cell>
          <cell r="M40">
            <v>10645.615999999998</v>
          </cell>
          <cell r="N40">
            <v>10400.877</v>
          </cell>
          <cell r="O40">
            <v>8975.528</v>
          </cell>
          <cell r="P40">
            <v>10139.322</v>
          </cell>
          <cell r="Q40">
            <v>10121.051000000001</v>
          </cell>
          <cell r="R40">
            <v>11482.683</v>
          </cell>
          <cell r="S40">
            <v>10108.738</v>
          </cell>
          <cell r="T40">
            <v>10406.514000000001</v>
          </cell>
          <cell r="U40">
            <v>11195.939</v>
          </cell>
          <cell r="V40">
            <v>10867.475</v>
          </cell>
          <cell r="W40">
            <v>8578.239</v>
          </cell>
          <cell r="X40">
            <v>10149.859</v>
          </cell>
          <cell r="Y40">
            <v>11624.019</v>
          </cell>
          <cell r="Z40">
            <v>10685.256000000001</v>
          </cell>
          <cell r="AA40">
            <v>8975.03</v>
          </cell>
          <cell r="AB40">
            <v>10807.889</v>
          </cell>
          <cell r="AC40">
            <v>11282.854</v>
          </cell>
          <cell r="AD40">
            <v>10795.911</v>
          </cell>
          <cell r="AE40">
            <v>11886.472</v>
          </cell>
          <cell r="AF40">
            <v>10109.571000000002</v>
          </cell>
          <cell r="AG40">
            <v>11339.206</v>
          </cell>
          <cell r="AH40">
            <v>11577.817</v>
          </cell>
          <cell r="AI40">
            <v>8230.951</v>
          </cell>
          <cell r="AJ40">
            <v>11072.375000000002</v>
          </cell>
          <cell r="AK40">
            <v>11253.79</v>
          </cell>
          <cell r="AL40">
            <v>9075.872</v>
          </cell>
          <cell r="AM40">
            <v>7924.720999999999</v>
          </cell>
          <cell r="AN40">
            <v>7970.8330000000005</v>
          </cell>
          <cell r="AO40">
            <v>8113.869</v>
          </cell>
          <cell r="AP40">
            <v>8832.113</v>
          </cell>
          <cell r="AQ40">
            <v>8082.147</v>
          </cell>
          <cell r="AR40">
            <v>7693.851</v>
          </cell>
          <cell r="AS40">
            <v>8609.034</v>
          </cell>
          <cell r="AT40">
            <v>8946.814</v>
          </cell>
          <cell r="AU40">
            <v>6444.337000000002</v>
          </cell>
          <cell r="AV40">
            <v>8818.57</v>
          </cell>
          <cell r="AW40">
            <v>9170.848</v>
          </cell>
          <cell r="AX40">
            <v>8483.83</v>
          </cell>
          <cell r="AY40">
            <v>7753.106000000001</v>
          </cell>
          <cell r="AZ40">
            <v>8172.15</v>
          </cell>
          <cell r="BA40">
            <v>8712.518</v>
          </cell>
          <cell r="BB40">
            <v>10387.759000000002</v>
          </cell>
          <cell r="BC40">
            <v>9719.492999999999</v>
          </cell>
          <cell r="BD40">
            <v>9326.34</v>
          </cell>
          <cell r="BE40">
            <v>10912.039000000002</v>
          </cell>
          <cell r="BF40">
            <v>10390.627</v>
          </cell>
          <cell r="BG40">
            <v>8284.392</v>
          </cell>
          <cell r="BH40">
            <v>10368.363</v>
          </cell>
          <cell r="BI40">
            <v>10016.962</v>
          </cell>
          <cell r="BJ40">
            <v>10429.855117</v>
          </cell>
          <cell r="BK40">
            <v>9459.115724000001</v>
          </cell>
          <cell r="BL40">
            <v>9974.557120000001</v>
          </cell>
          <cell r="BM40">
            <v>10363.730936</v>
          </cell>
          <cell r="BN40">
            <v>12160.354496</v>
          </cell>
          <cell r="BO40">
            <v>10525.805783999998</v>
          </cell>
          <cell r="BP40">
            <v>11471.374207</v>
          </cell>
          <cell r="BQ40">
            <v>10773.140449999999</v>
          </cell>
          <cell r="BR40">
            <v>10597.469713</v>
          </cell>
          <cell r="BS40">
            <v>9112.971215000001</v>
          </cell>
          <cell r="BT40">
            <v>11106.409876000002</v>
          </cell>
          <cell r="BU40">
            <v>10461.291138</v>
          </cell>
          <cell r="BV40">
            <v>10630.003556000001</v>
          </cell>
          <cell r="BW40">
            <v>9352.242203000002</v>
          </cell>
          <cell r="BX40">
            <v>10522.893257</v>
          </cell>
          <cell r="BY40">
            <v>10659.847295999998</v>
          </cell>
          <cell r="BZ40">
            <v>11837.568508000002</v>
          </cell>
          <cell r="CA40">
            <v>10427.196487</v>
          </cell>
          <cell r="CB40">
            <v>10518.057317</v>
          </cell>
          <cell r="CC40">
            <v>11486.368936</v>
          </cell>
          <cell r="CD40">
            <v>10978.239625</v>
          </cell>
          <cell r="CE40">
            <v>9036.286821</v>
          </cell>
          <cell r="CF40">
            <v>9933.662167</v>
          </cell>
          <cell r="CG40">
            <v>11348.983932</v>
          </cell>
          <cell r="CH40">
            <v>10408.140480999999</v>
          </cell>
          <cell r="CI40">
            <v>8459.005877000001</v>
          </cell>
          <cell r="CJ40">
            <v>10456.068816</v>
          </cell>
          <cell r="CK40">
            <v>10007.40754</v>
          </cell>
          <cell r="CL40">
            <v>10736.875066</v>
          </cell>
          <cell r="CM40">
            <v>10857.238374999999</v>
          </cell>
          <cell r="CN40">
            <v>10160.735141000001</v>
          </cell>
          <cell r="CO40">
            <v>10409.020475000001</v>
          </cell>
          <cell r="CP40">
            <v>11061.972535000003</v>
          </cell>
          <cell r="CQ40">
            <v>8341.317588999998</v>
          </cell>
          <cell r="CR40">
            <v>10171.734355999997</v>
          </cell>
          <cell r="CS40">
            <v>11010.730490000002</v>
          </cell>
          <cell r="CT40">
            <v>9797.741537</v>
          </cell>
          <cell r="CU40">
            <v>8608.531907999999</v>
          </cell>
          <cell r="CV40">
            <v>10313.05</v>
          </cell>
          <cell r="CW40">
            <v>10092.472000000002</v>
          </cell>
          <cell r="CX40">
            <v>10809.014</v>
          </cell>
          <cell r="CY40">
            <v>10575.682999999999</v>
          </cell>
          <cell r="CZ40">
            <v>9966.245</v>
          </cell>
          <cell r="DA40">
            <v>10495.445000000002</v>
          </cell>
          <cell r="DB40">
            <v>11096.849</v>
          </cell>
          <cell r="DC40">
            <v>7946.655999999999</v>
          </cell>
          <cell r="DD40">
            <v>10652.391000000001</v>
          </cell>
          <cell r="DE40">
            <v>11089.851000000002</v>
          </cell>
          <cell r="DF40">
            <v>9705.205</v>
          </cell>
          <cell r="DG40">
            <v>9268.845</v>
          </cell>
          <cell r="DH40">
            <v>9961.766</v>
          </cell>
          <cell r="DI40">
            <v>10177.659</v>
          </cell>
          <cell r="DJ40">
            <v>11624.245</v>
          </cell>
          <cell r="DK40">
            <v>11081.994</v>
          </cell>
          <cell r="DL40">
            <v>9726.57</v>
          </cell>
          <cell r="DM40">
            <v>11541.771</v>
          </cell>
          <cell r="DN40">
            <v>11180.434</v>
          </cell>
          <cell r="DO40">
            <v>8225.606</v>
          </cell>
          <cell r="DP40">
            <v>10962.163999999999</v>
          </cell>
          <cell r="DQ40">
            <v>10865.687999999998</v>
          </cell>
          <cell r="DR40">
            <v>10236.294999999998</v>
          </cell>
          <cell r="DS40">
            <v>9440.487</v>
          </cell>
        </row>
        <row r="41">
          <cell r="D41">
            <v>9769.688000000002</v>
          </cell>
          <cell r="E41">
            <v>9541.249000000002</v>
          </cell>
          <cell r="F41">
            <v>10882.835999999998</v>
          </cell>
          <cell r="G41">
            <v>9737.179000000002</v>
          </cell>
          <cell r="H41">
            <v>10796.485999999999</v>
          </cell>
          <cell r="I41">
            <v>10955.751999999999</v>
          </cell>
          <cell r="J41">
            <v>9759.873000000001</v>
          </cell>
          <cell r="K41">
            <v>8372.667</v>
          </cell>
          <cell r="L41">
            <v>10537.41</v>
          </cell>
          <cell r="M41">
            <v>11282.47</v>
          </cell>
          <cell r="N41">
            <v>11300.536000000002</v>
          </cell>
          <cell r="O41">
            <v>9566.89</v>
          </cell>
          <cell r="P41">
            <v>11082.545</v>
          </cell>
          <cell r="Q41">
            <v>10891.899000000001</v>
          </cell>
          <cell r="R41">
            <v>11930.109000000002</v>
          </cell>
          <cell r="S41">
            <v>11078.106000000002</v>
          </cell>
          <cell r="T41">
            <v>11661.984000000002</v>
          </cell>
          <cell r="U41">
            <v>12301.751999999999</v>
          </cell>
          <cell r="V41">
            <v>11552.085</v>
          </cell>
          <cell r="W41">
            <v>9318.934000000001</v>
          </cell>
          <cell r="X41">
            <v>11031.66</v>
          </cell>
          <cell r="Y41">
            <v>12195.862</v>
          </cell>
          <cell r="Z41">
            <v>11564.836</v>
          </cell>
          <cell r="AA41">
            <v>9508.437</v>
          </cell>
          <cell r="AB41">
            <v>11528.527000000002</v>
          </cell>
          <cell r="AC41">
            <v>11860.636999999999</v>
          </cell>
          <cell r="AD41">
            <v>11578.52</v>
          </cell>
          <cell r="AE41">
            <v>12274.882</v>
          </cell>
          <cell r="AF41">
            <v>11358.453</v>
          </cell>
          <cell r="AG41">
            <v>12088.686</v>
          </cell>
          <cell r="AH41">
            <v>12151.362</v>
          </cell>
          <cell r="AI41">
            <v>8707.59</v>
          </cell>
          <cell r="AJ41">
            <v>12142.457999999999</v>
          </cell>
          <cell r="AK41">
            <v>12050.971</v>
          </cell>
          <cell r="AL41">
            <v>10172.47</v>
          </cell>
          <cell r="AM41">
            <v>8513.23</v>
          </cell>
          <cell r="AN41">
            <v>8877.245</v>
          </cell>
          <cell r="AO41">
            <v>8761.239000000001</v>
          </cell>
          <cell r="AP41">
            <v>9261.353</v>
          </cell>
          <cell r="AQ41">
            <v>8593.915999999997</v>
          </cell>
          <cell r="AR41">
            <v>7837.684</v>
          </cell>
          <cell r="AS41">
            <v>9014.012999999999</v>
          </cell>
          <cell r="AT41">
            <v>8877.315999999999</v>
          </cell>
          <cell r="AU41">
            <v>6964.931</v>
          </cell>
          <cell r="AV41">
            <v>9537.687</v>
          </cell>
          <cell r="AW41">
            <v>9827.778999999999</v>
          </cell>
          <cell r="AX41">
            <v>9388.983</v>
          </cell>
          <cell r="AY41">
            <v>8783.953</v>
          </cell>
          <cell r="AZ41">
            <v>9054.55</v>
          </cell>
          <cell r="BA41">
            <v>9732.955000000002</v>
          </cell>
          <cell r="BB41">
            <v>11522.330999999996</v>
          </cell>
          <cell r="BC41">
            <v>10687.596</v>
          </cell>
          <cell r="BD41">
            <v>10451.975</v>
          </cell>
          <cell r="BE41">
            <v>12221.53</v>
          </cell>
          <cell r="BF41">
            <v>11026.766</v>
          </cell>
          <cell r="BG41">
            <v>9610.739</v>
          </cell>
          <cell r="BH41">
            <v>11746.928</v>
          </cell>
          <cell r="BI41">
            <v>11218.563</v>
          </cell>
          <cell r="BJ41">
            <v>11424.858570999999</v>
          </cell>
          <cell r="BK41">
            <v>10611.532879</v>
          </cell>
          <cell r="BL41">
            <v>11475.733065</v>
          </cell>
          <cell r="BM41">
            <v>12252.893912000001</v>
          </cell>
          <cell r="BN41">
            <v>13664.140042999994</v>
          </cell>
          <cell r="BO41">
            <v>12008.192953999998</v>
          </cell>
          <cell r="BP41">
            <v>13293.929312</v>
          </cell>
          <cell r="BQ41">
            <v>12566.278367999997</v>
          </cell>
          <cell r="BR41">
            <v>11791.831694999999</v>
          </cell>
          <cell r="BS41">
            <v>10107.026068000001</v>
          </cell>
          <cell r="BT41">
            <v>12602.160933</v>
          </cell>
          <cell r="BU41">
            <v>11645.466238</v>
          </cell>
          <cell r="BV41">
            <v>11593.455769999999</v>
          </cell>
          <cell r="BW41">
            <v>10282.192936999998</v>
          </cell>
          <cell r="BX41">
            <v>11796.190554</v>
          </cell>
          <cell r="BY41">
            <v>12147.089743000002</v>
          </cell>
          <cell r="BZ41">
            <v>12839.270146</v>
          </cell>
          <cell r="CA41">
            <v>11899.020442</v>
          </cell>
          <cell r="CB41">
            <v>11911.228137000002</v>
          </cell>
          <cell r="CC41">
            <v>12303.041558</v>
          </cell>
          <cell r="CD41">
            <v>11953.19899</v>
          </cell>
          <cell r="CE41">
            <v>9473.245161</v>
          </cell>
          <cell r="CF41">
            <v>11323.564209999999</v>
          </cell>
          <cell r="CG41">
            <v>12333.594809000002</v>
          </cell>
          <cell r="CH41">
            <v>11438.583837</v>
          </cell>
          <cell r="CI41">
            <v>9457.991905999997</v>
          </cell>
          <cell r="CJ41">
            <v>11434.555178000002</v>
          </cell>
          <cell r="CK41">
            <v>11396.598011999999</v>
          </cell>
          <cell r="CL41">
            <v>11585.337746000001</v>
          </cell>
          <cell r="CM41">
            <v>12081.55374</v>
          </cell>
          <cell r="CN41">
            <v>11459.870507000001</v>
          </cell>
          <cell r="CO41">
            <v>11660.027275</v>
          </cell>
          <cell r="CP41">
            <v>11963.609867000003</v>
          </cell>
          <cell r="CQ41">
            <v>8756.770067999998</v>
          </cell>
          <cell r="CR41">
            <v>11305.953348</v>
          </cell>
          <cell r="CS41">
            <v>12070.223618</v>
          </cell>
          <cell r="CT41">
            <v>10777.697965</v>
          </cell>
          <cell r="CU41">
            <v>9517.6215</v>
          </cell>
          <cell r="CV41">
            <v>11473.155000000004</v>
          </cell>
          <cell r="CW41">
            <v>11284.955</v>
          </cell>
          <cell r="CX41">
            <v>11783.639</v>
          </cell>
          <cell r="CY41">
            <v>11682.705999999998</v>
          </cell>
          <cell r="CZ41">
            <v>10849.1</v>
          </cell>
          <cell r="DA41">
            <v>11564.394</v>
          </cell>
          <cell r="DB41">
            <v>11806.579000000003</v>
          </cell>
          <cell r="DC41">
            <v>8571.651</v>
          </cell>
          <cell r="DD41">
            <v>11663.500999999998</v>
          </cell>
          <cell r="DE41">
            <v>11794.509000000002</v>
          </cell>
          <cell r="DF41">
            <v>10613.033000000003</v>
          </cell>
          <cell r="DG41">
            <v>9989.629</v>
          </cell>
          <cell r="DH41">
            <v>11153.373</v>
          </cell>
          <cell r="DI41">
            <v>11230.774</v>
          </cell>
          <cell r="DJ41">
            <v>12629.556</v>
          </cell>
          <cell r="DK41">
            <v>11770.683</v>
          </cell>
          <cell r="DL41">
            <v>10920.683000000003</v>
          </cell>
          <cell r="DM41">
            <v>12696.501</v>
          </cell>
          <cell r="DN41">
            <v>11972.421</v>
          </cell>
          <cell r="DO41">
            <v>9203.021999999999</v>
          </cell>
          <cell r="DP41">
            <v>11848.678999999998</v>
          </cell>
          <cell r="DQ41">
            <v>11900.740999999998</v>
          </cell>
          <cell r="DR41">
            <v>11320.771999999999</v>
          </cell>
          <cell r="DS41">
            <v>10298.485999999999</v>
          </cell>
        </row>
        <row r="42">
          <cell r="D42">
            <v>-583</v>
          </cell>
          <cell r="E42">
            <v>-164</v>
          </cell>
          <cell r="F42">
            <v>131</v>
          </cell>
          <cell r="G42">
            <v>-332</v>
          </cell>
          <cell r="H42">
            <v>-714</v>
          </cell>
          <cell r="I42">
            <v>-174</v>
          </cell>
          <cell r="J42">
            <v>-287</v>
          </cell>
          <cell r="K42">
            <v>-269</v>
          </cell>
          <cell r="L42">
            <v>-479</v>
          </cell>
          <cell r="M42">
            <v>-636</v>
          </cell>
          <cell r="N42">
            <v>-900</v>
          </cell>
          <cell r="O42">
            <v>-591</v>
          </cell>
          <cell r="P42">
            <v>-944</v>
          </cell>
          <cell r="Q42">
            <v>-771</v>
          </cell>
          <cell r="R42">
            <v>-447</v>
          </cell>
          <cell r="S42">
            <v>-969</v>
          </cell>
          <cell r="T42">
            <v>-1255</v>
          </cell>
          <cell r="U42">
            <v>-1106</v>
          </cell>
          <cell r="V42">
            <v>-685</v>
          </cell>
          <cell r="W42">
            <v>-741</v>
          </cell>
          <cell r="X42">
            <v>-882</v>
          </cell>
          <cell r="Y42">
            <v>-572</v>
          </cell>
          <cell r="Z42">
            <v>-880</v>
          </cell>
          <cell r="AA42">
            <v>-533</v>
          </cell>
          <cell r="AB42">
            <v>-721</v>
          </cell>
          <cell r="AC42">
            <v>-578</v>
          </cell>
          <cell r="AD42">
            <v>-783</v>
          </cell>
          <cell r="AE42">
            <v>-389</v>
          </cell>
          <cell r="AF42">
            <v>-1248</v>
          </cell>
          <cell r="AG42">
            <v>-750</v>
          </cell>
          <cell r="AH42">
            <v>-573</v>
          </cell>
          <cell r="AI42">
            <v>-477</v>
          </cell>
          <cell r="AJ42">
            <v>-1070</v>
          </cell>
          <cell r="AK42">
            <v>-797</v>
          </cell>
          <cell r="AL42">
            <v>-1096</v>
          </cell>
          <cell r="AM42">
            <v>-588</v>
          </cell>
          <cell r="AN42">
            <v>-906</v>
          </cell>
          <cell r="AO42">
            <v>-647</v>
          </cell>
          <cell r="AP42">
            <v>-429</v>
          </cell>
          <cell r="AQ42">
            <v>-512</v>
          </cell>
          <cell r="AR42">
            <v>-144</v>
          </cell>
          <cell r="AS42">
            <v>-405</v>
          </cell>
          <cell r="AT42">
            <v>70</v>
          </cell>
          <cell r="AU42">
            <v>-521</v>
          </cell>
          <cell r="AV42">
            <v>-719</v>
          </cell>
          <cell r="AW42">
            <v>-657</v>
          </cell>
          <cell r="AX42">
            <v>-905</v>
          </cell>
          <cell r="AY42">
            <v>-1031</v>
          </cell>
          <cell r="AZ42">
            <v>-883</v>
          </cell>
          <cell r="BA42">
            <v>-1020</v>
          </cell>
          <cell r="BB42">
            <v>-1134</v>
          </cell>
          <cell r="BC42">
            <v>-969</v>
          </cell>
          <cell r="BD42">
            <v>-1126</v>
          </cell>
          <cell r="BE42">
            <v>-1310</v>
          </cell>
          <cell r="BF42">
            <v>-636</v>
          </cell>
          <cell r="BG42">
            <v>-1327</v>
          </cell>
          <cell r="BH42">
            <v>-1379</v>
          </cell>
          <cell r="BI42">
            <v>-1202</v>
          </cell>
          <cell r="BJ42">
            <v>-995</v>
          </cell>
          <cell r="BK42">
            <v>-1153</v>
          </cell>
          <cell r="BL42">
            <v>-1501</v>
          </cell>
          <cell r="BM42">
            <v>-1889</v>
          </cell>
          <cell r="BN42">
            <v>-1504</v>
          </cell>
          <cell r="BO42">
            <v>-1482</v>
          </cell>
          <cell r="BP42">
            <v>-1823</v>
          </cell>
          <cell r="BQ42">
            <v>-1793</v>
          </cell>
          <cell r="BR42">
            <v>-1195</v>
          </cell>
          <cell r="BS42">
            <v>-994</v>
          </cell>
          <cell r="BT42">
            <v>-1496</v>
          </cell>
          <cell r="BU42">
            <v>-1184</v>
          </cell>
          <cell r="BV42">
            <v>-963</v>
          </cell>
          <cell r="BW42">
            <v>-930</v>
          </cell>
          <cell r="BX42">
            <v>-1273</v>
          </cell>
          <cell r="BY42">
            <v>-1487</v>
          </cell>
          <cell r="BZ42">
            <v>-1001</v>
          </cell>
          <cell r="CA42">
            <v>-1472</v>
          </cell>
          <cell r="CB42">
            <v>-1393</v>
          </cell>
          <cell r="CC42">
            <v>-817</v>
          </cell>
          <cell r="CD42">
            <v>-975</v>
          </cell>
          <cell r="CE42">
            <v>-437</v>
          </cell>
          <cell r="CF42">
            <v>-1390</v>
          </cell>
          <cell r="CG42">
            <v>-985</v>
          </cell>
          <cell r="CH42">
            <v>-1031</v>
          </cell>
          <cell r="CI42">
            <v>-999</v>
          </cell>
          <cell r="CJ42">
            <v>-979</v>
          </cell>
          <cell r="CK42">
            <v>-1390</v>
          </cell>
          <cell r="CL42">
            <v>-848</v>
          </cell>
          <cell r="CM42">
            <v>-1225</v>
          </cell>
          <cell r="CN42">
            <v>-1299</v>
          </cell>
          <cell r="CO42">
            <v>-1251</v>
          </cell>
          <cell r="CP42">
            <v>-902</v>
          </cell>
          <cell r="CQ42">
            <v>-416</v>
          </cell>
          <cell r="CR42">
            <v>-1134</v>
          </cell>
          <cell r="CS42">
            <v>-1059</v>
          </cell>
          <cell r="CT42">
            <v>-980</v>
          </cell>
          <cell r="CU42">
            <v>-909</v>
          </cell>
          <cell r="CV42">
            <v>-1160</v>
          </cell>
          <cell r="CW42">
            <v>-1193</v>
          </cell>
          <cell r="CX42">
            <v>-975</v>
          </cell>
          <cell r="CY42">
            <v>-1107</v>
          </cell>
          <cell r="CZ42">
            <v>-883</v>
          </cell>
          <cell r="DA42">
            <v>-1069</v>
          </cell>
          <cell r="DB42">
            <v>-710</v>
          </cell>
          <cell r="DC42">
            <v>-625</v>
          </cell>
          <cell r="DD42">
            <v>-1012</v>
          </cell>
          <cell r="DE42">
            <v>-705</v>
          </cell>
          <cell r="DF42">
            <v>-908</v>
          </cell>
          <cell r="DG42">
            <v>-721</v>
          </cell>
          <cell r="DH42">
            <v>-1191</v>
          </cell>
          <cell r="DI42">
            <v>-1053</v>
          </cell>
          <cell r="DJ42">
            <v>-1006</v>
          </cell>
          <cell r="DK42">
            <v>-689</v>
          </cell>
          <cell r="DL42">
            <v>-1194</v>
          </cell>
          <cell r="DM42">
            <v>-1155</v>
          </cell>
          <cell r="DN42">
            <v>-792</v>
          </cell>
          <cell r="DO42">
            <v>-977</v>
          </cell>
          <cell r="DP42">
            <v>-887</v>
          </cell>
          <cell r="DQ42">
            <v>-1035</v>
          </cell>
          <cell r="DR42">
            <v>-1085</v>
          </cell>
          <cell r="DS42">
            <v>-858</v>
          </cell>
        </row>
        <row r="43">
          <cell r="D43">
            <v>1370.2740000000001</v>
          </cell>
          <cell r="E43">
            <v>1240.131</v>
          </cell>
          <cell r="F43">
            <v>1270.729</v>
          </cell>
          <cell r="G43">
            <v>1242.21</v>
          </cell>
          <cell r="H43">
            <v>1360.667</v>
          </cell>
          <cell r="I43">
            <v>1335.2769999999998</v>
          </cell>
          <cell r="J43">
            <v>1321.738</v>
          </cell>
          <cell r="K43">
            <v>1336.391</v>
          </cell>
          <cell r="L43">
            <v>1399.9</v>
          </cell>
          <cell r="M43">
            <v>1346.375</v>
          </cell>
          <cell r="N43">
            <v>1384.804</v>
          </cell>
          <cell r="O43">
            <v>1226.712</v>
          </cell>
          <cell r="P43">
            <v>1159.995</v>
          </cell>
          <cell r="Q43">
            <v>1061.6819999999998</v>
          </cell>
          <cell r="R43">
            <v>1085.4969999999998</v>
          </cell>
          <cell r="S43">
            <v>1090.526</v>
          </cell>
          <cell r="T43">
            <v>1242.3590000000002</v>
          </cell>
          <cell r="U43">
            <v>1226.9819999999997</v>
          </cell>
          <cell r="V43">
            <v>1290.806</v>
          </cell>
          <cell r="W43">
            <v>1206.9360000000001</v>
          </cell>
          <cell r="X43">
            <v>1181.488</v>
          </cell>
          <cell r="Y43">
            <v>1302.007</v>
          </cell>
          <cell r="Z43">
            <v>1362.928</v>
          </cell>
          <cell r="AA43">
            <v>1363.712</v>
          </cell>
          <cell r="AB43">
            <v>1650.1240000000003</v>
          </cell>
          <cell r="AC43">
            <v>1611.7069999999999</v>
          </cell>
          <cell r="AD43">
            <v>1560.0980000000002</v>
          </cell>
          <cell r="AE43">
            <v>1545.08</v>
          </cell>
          <cell r="AF43">
            <v>1990.1779999999999</v>
          </cell>
          <cell r="AG43">
            <v>1880.203</v>
          </cell>
          <cell r="AH43">
            <v>2019.2740000000003</v>
          </cell>
          <cell r="AI43">
            <v>1691.925</v>
          </cell>
          <cell r="AJ43">
            <v>1921.843</v>
          </cell>
          <cell r="AK43">
            <v>1633.71</v>
          </cell>
          <cell r="AL43">
            <v>1397.4720000000002</v>
          </cell>
          <cell r="AM43">
            <v>1133.861</v>
          </cell>
          <cell r="AN43">
            <v>1040.391</v>
          </cell>
          <cell r="AO43">
            <v>1117.701</v>
          </cell>
          <cell r="AP43">
            <v>983.347</v>
          </cell>
          <cell r="AQ43">
            <v>825.248</v>
          </cell>
          <cell r="AR43">
            <v>927.1990000000001</v>
          </cell>
          <cell r="AS43">
            <v>1042.961</v>
          </cell>
          <cell r="AT43">
            <v>977.544</v>
          </cell>
          <cell r="AU43">
            <v>854.4490000000001</v>
          </cell>
          <cell r="AV43">
            <v>906.135</v>
          </cell>
          <cell r="AW43">
            <v>918.677</v>
          </cell>
          <cell r="AX43">
            <v>848.1690000000001</v>
          </cell>
          <cell r="AY43">
            <v>1050.69</v>
          </cell>
          <cell r="AZ43">
            <v>861.771</v>
          </cell>
          <cell r="BA43">
            <v>1065.698</v>
          </cell>
          <cell r="BB43">
            <v>1274.544</v>
          </cell>
          <cell r="BC43">
            <v>1337.395</v>
          </cell>
          <cell r="BD43">
            <v>1131.63</v>
          </cell>
          <cell r="BE43">
            <v>1199.067</v>
          </cell>
          <cell r="BF43">
            <v>1212.804</v>
          </cell>
          <cell r="BG43">
            <v>1222.15</v>
          </cell>
          <cell r="BH43">
            <v>1045.998</v>
          </cell>
          <cell r="BI43">
            <v>737.438</v>
          </cell>
          <cell r="BJ43">
            <v>1134.717052</v>
          </cell>
          <cell r="BK43">
            <v>1354.9848359999999</v>
          </cell>
          <cell r="BL43">
            <v>1444.8496830000001</v>
          </cell>
          <cell r="BM43">
            <v>1513.487823</v>
          </cell>
          <cell r="BN43">
            <v>1697.437814</v>
          </cell>
          <cell r="BO43">
            <v>1484.8424449999998</v>
          </cell>
          <cell r="BP43">
            <v>1609.210111</v>
          </cell>
          <cell r="BQ43">
            <v>1595.594138</v>
          </cell>
          <cell r="BR43">
            <v>1337.5485469999999</v>
          </cell>
          <cell r="BS43">
            <v>1585.826867</v>
          </cell>
          <cell r="BT43">
            <v>1543.498018</v>
          </cell>
          <cell r="BU43">
            <v>1460.758418</v>
          </cell>
          <cell r="BV43">
            <v>1664.1117069999998</v>
          </cell>
          <cell r="BW43">
            <v>1670.3602590000003</v>
          </cell>
          <cell r="BX43">
            <v>1773.531538</v>
          </cell>
          <cell r="BY43">
            <v>1818.583089</v>
          </cell>
          <cell r="BZ43">
            <v>1563.008969</v>
          </cell>
          <cell r="CA43">
            <v>1379.518383</v>
          </cell>
          <cell r="CB43">
            <v>1443.32943</v>
          </cell>
          <cell r="CC43">
            <v>1359.140567</v>
          </cell>
          <cell r="CD43">
            <v>1410.671152</v>
          </cell>
          <cell r="CE43">
            <v>1751.349177</v>
          </cell>
          <cell r="CF43">
            <v>1355.583844</v>
          </cell>
          <cell r="CG43">
            <v>1685.6346250000001</v>
          </cell>
          <cell r="CH43">
            <v>1564.131247</v>
          </cell>
          <cell r="CI43">
            <v>1577.2184869999999</v>
          </cell>
          <cell r="CJ43">
            <v>1420.998024</v>
          </cell>
          <cell r="CK43">
            <v>1609.810606</v>
          </cell>
          <cell r="CL43">
            <v>1165.161724</v>
          </cell>
          <cell r="CM43">
            <v>1413.6804639999998</v>
          </cell>
          <cell r="CN43">
            <v>1355.902876</v>
          </cell>
          <cell r="CO43">
            <v>1166.833328</v>
          </cell>
          <cell r="CP43">
            <v>1380.3258709999998</v>
          </cell>
          <cell r="CQ43">
            <v>1347.5166239999999</v>
          </cell>
          <cell r="CR43">
            <v>1266.327491</v>
          </cell>
          <cell r="CS43">
            <v>1232.697145</v>
          </cell>
          <cell r="CT43">
            <v>1348.9231230000003</v>
          </cell>
          <cell r="CU43">
            <v>1484.676618</v>
          </cell>
          <cell r="CV43">
            <v>1427.148</v>
          </cell>
          <cell r="CW43">
            <v>1286.425</v>
          </cell>
          <cell r="CX43">
            <v>1278.8319999999999</v>
          </cell>
          <cell r="CY43">
            <v>1150.191</v>
          </cell>
          <cell r="CZ43">
            <v>1202.3909999999998</v>
          </cell>
          <cell r="DA43">
            <v>1286.6290000000001</v>
          </cell>
          <cell r="DB43">
            <v>1392.323</v>
          </cell>
          <cell r="DC43">
            <v>1291.792</v>
          </cell>
          <cell r="DD43">
            <v>1543.423</v>
          </cell>
          <cell r="DE43">
            <v>1373.0720000000001</v>
          </cell>
          <cell r="DF43">
            <v>1464.2089999999998</v>
          </cell>
          <cell r="DG43">
            <v>1258.942</v>
          </cell>
          <cell r="DH43">
            <v>1174.7510000000002</v>
          </cell>
          <cell r="DI43">
            <v>1018.8919999999998</v>
          </cell>
          <cell r="DJ43">
            <v>1282.9410000000003</v>
          </cell>
          <cell r="DK43">
            <v>1040.994</v>
          </cell>
          <cell r="DL43">
            <v>1013.175</v>
          </cell>
          <cell r="DM43">
            <v>1045.415</v>
          </cell>
          <cell r="DN43">
            <v>1070.75</v>
          </cell>
          <cell r="DO43">
            <v>880.69</v>
          </cell>
          <cell r="DP43">
            <v>1077.43</v>
          </cell>
          <cell r="DQ43">
            <v>1059.039</v>
          </cell>
          <cell r="DR43">
            <v>1139.597</v>
          </cell>
          <cell r="DS43">
            <v>1121.8490000000002</v>
          </cell>
        </row>
        <row r="44">
          <cell r="D44">
            <v>5726.758</v>
          </cell>
          <cell r="E44">
            <v>5195.28</v>
          </cell>
          <cell r="F44">
            <v>5688.543</v>
          </cell>
          <cell r="G44">
            <v>5159.425</v>
          </cell>
          <cell r="H44">
            <v>5189.917999999999</v>
          </cell>
          <cell r="I44">
            <v>5021.977</v>
          </cell>
          <cell r="J44">
            <v>5305.549000000001</v>
          </cell>
          <cell r="K44">
            <v>5610.028</v>
          </cell>
          <cell r="L44">
            <v>4590.2</v>
          </cell>
          <cell r="M44">
            <v>4669.216</v>
          </cell>
          <cell r="N44">
            <v>5073.770999999999</v>
          </cell>
          <cell r="O44">
            <v>5169.262</v>
          </cell>
          <cell r="P44">
            <v>4410.374</v>
          </cell>
          <cell r="Q44">
            <v>4419.8640000000005</v>
          </cell>
          <cell r="R44">
            <v>4158.775</v>
          </cell>
          <cell r="S44">
            <v>5138.25</v>
          </cell>
          <cell r="T44">
            <v>4611.65</v>
          </cell>
          <cell r="U44">
            <v>4394.155000000001</v>
          </cell>
          <cell r="V44">
            <v>5264.36</v>
          </cell>
          <cell r="W44">
            <v>4970.423</v>
          </cell>
          <cell r="X44">
            <v>4926.734999999999</v>
          </cell>
          <cell r="Y44">
            <v>5498.994000000001</v>
          </cell>
          <cell r="Z44">
            <v>6040.652</v>
          </cell>
          <cell r="AA44">
            <v>6508.280999999999</v>
          </cell>
          <cell r="AB44">
            <v>7094.259000000001</v>
          </cell>
          <cell r="AC44">
            <v>6141.777</v>
          </cell>
          <cell r="AD44">
            <v>6096.8279999999995</v>
          </cell>
          <cell r="AE44">
            <v>6422.2609999999995</v>
          </cell>
          <cell r="AF44">
            <v>6322.794999999999</v>
          </cell>
          <cell r="AG44">
            <v>7557.856</v>
          </cell>
          <cell r="AH44">
            <v>7975.1449999999995</v>
          </cell>
          <cell r="AI44">
            <v>7357.7919999999995</v>
          </cell>
          <cell r="AJ44">
            <v>6669.263000000001</v>
          </cell>
          <cell r="AK44">
            <v>6702.289000000001</v>
          </cell>
          <cell r="AL44">
            <v>5908.378</v>
          </cell>
          <cell r="AM44">
            <v>5190.8</v>
          </cell>
          <cell r="AN44">
            <v>4342.629000000001</v>
          </cell>
          <cell r="AO44">
            <v>4117.287</v>
          </cell>
          <cell r="AP44">
            <v>4525.223999999999</v>
          </cell>
          <cell r="AQ44">
            <v>4124.3369999999995</v>
          </cell>
          <cell r="AR44">
            <v>3938.531</v>
          </cell>
          <cell r="AS44">
            <v>4260.469</v>
          </cell>
          <cell r="AT44">
            <v>4402.5289999999995</v>
          </cell>
          <cell r="AU44">
            <v>4197.87</v>
          </cell>
          <cell r="AV44">
            <v>3896.78</v>
          </cell>
          <cell r="AW44">
            <v>4418.429</v>
          </cell>
          <cell r="AX44">
            <v>4735.058</v>
          </cell>
          <cell r="AY44">
            <v>4862.960999999999</v>
          </cell>
          <cell r="AZ44">
            <v>4532.342</v>
          </cell>
          <cell r="BA44">
            <v>4516.062999999999</v>
          </cell>
          <cell r="BB44">
            <v>5608.181</v>
          </cell>
          <cell r="BC44">
            <v>5259.499</v>
          </cell>
          <cell r="BD44">
            <v>5359.4349999999995</v>
          </cell>
          <cell r="BE44">
            <v>5007.594</v>
          </cell>
          <cell r="BF44">
            <v>5418.1630000000005</v>
          </cell>
          <cell r="BG44">
            <v>5317.961</v>
          </cell>
          <cell r="BH44">
            <v>4975.214</v>
          </cell>
          <cell r="BI44">
            <v>3876.9719999999998</v>
          </cell>
          <cell r="BJ44">
            <v>6609.9203210000005</v>
          </cell>
          <cell r="BK44">
            <v>6129.830438000001</v>
          </cell>
          <cell r="BL44">
            <v>6817.064797</v>
          </cell>
          <cell r="BM44">
            <v>6583.000192</v>
          </cell>
          <cell r="BN44">
            <v>7202.045055</v>
          </cell>
          <cell r="BO44">
            <v>6521.094054999999</v>
          </cell>
          <cell r="BP44">
            <v>6931.412623</v>
          </cell>
          <cell r="BQ44">
            <v>6485.6223</v>
          </cell>
          <cell r="BR44">
            <v>6451.528229999999</v>
          </cell>
          <cell r="BS44">
            <v>6733.679513</v>
          </cell>
          <cell r="BT44">
            <v>6624.217756999999</v>
          </cell>
          <cell r="BU44">
            <v>7424.817533999999</v>
          </cell>
          <cell r="BV44">
            <v>7237.442417999999</v>
          </cell>
          <cell r="BW44">
            <v>7051.901707</v>
          </cell>
          <cell r="BX44">
            <v>7618.079271</v>
          </cell>
          <cell r="BY44">
            <v>7986.048313</v>
          </cell>
          <cell r="BZ44">
            <v>7655.252129</v>
          </cell>
          <cell r="CA44">
            <v>7638.549787000001</v>
          </cell>
          <cell r="CB44">
            <v>6872.717240999999</v>
          </cell>
          <cell r="CC44">
            <v>6943.327415000001</v>
          </cell>
          <cell r="CD44">
            <v>7200.774638</v>
          </cell>
          <cell r="CE44">
            <v>8365.997183000001</v>
          </cell>
          <cell r="CF44">
            <v>6283.523176000001</v>
          </cell>
          <cell r="CG44">
            <v>7965.6235990000005</v>
          </cell>
          <cell r="CH44">
            <v>7506.340289</v>
          </cell>
          <cell r="CI44">
            <v>7068.605089000001</v>
          </cell>
          <cell r="CJ44">
            <v>7841.781898</v>
          </cell>
          <cell r="CK44">
            <v>7133.886436000001</v>
          </cell>
          <cell r="CL44">
            <v>6788.804823999999</v>
          </cell>
          <cell r="CM44">
            <v>7208.536116</v>
          </cell>
          <cell r="CN44">
            <v>7160.310045</v>
          </cell>
          <cell r="CO44">
            <v>5806.647675</v>
          </cell>
          <cell r="CP44">
            <v>7431.154549999999</v>
          </cell>
          <cell r="CQ44">
            <v>6247.504695999999</v>
          </cell>
          <cell r="CR44">
            <v>6791.150085</v>
          </cell>
          <cell r="CS44">
            <v>6808.038511</v>
          </cell>
          <cell r="CT44">
            <v>6507.633773</v>
          </cell>
          <cell r="CU44">
            <v>7190.198665999999</v>
          </cell>
          <cell r="CV44">
            <v>7918.55</v>
          </cell>
          <cell r="CW44">
            <v>5368.165999999999</v>
          </cell>
          <cell r="CX44">
            <v>5851.613</v>
          </cell>
          <cell r="CY44">
            <v>6248.284999999999</v>
          </cell>
          <cell r="CZ44">
            <v>6091.585</v>
          </cell>
          <cell r="DA44">
            <v>5672.704000000001</v>
          </cell>
          <cell r="DB44">
            <v>6818.436</v>
          </cell>
          <cell r="DC44">
            <v>5670.476000000001</v>
          </cell>
          <cell r="DD44">
            <v>5692.668999999999</v>
          </cell>
          <cell r="DE44">
            <v>6170.990999999999</v>
          </cell>
          <cell r="DF44">
            <v>4818.71</v>
          </cell>
          <cell r="DG44">
            <v>5456.248999999999</v>
          </cell>
          <cell r="DH44">
            <v>4612.600999999999</v>
          </cell>
          <cell r="DI44">
            <v>3813.448</v>
          </cell>
          <cell r="DJ44">
            <v>5709.338000000001</v>
          </cell>
          <cell r="DK44">
            <v>4803.05</v>
          </cell>
          <cell r="DL44">
            <v>4561.387</v>
          </cell>
          <cell r="DM44">
            <v>4689.171</v>
          </cell>
          <cell r="DN44">
            <v>4870.466</v>
          </cell>
          <cell r="DO44">
            <v>3926.71</v>
          </cell>
          <cell r="DP44">
            <v>4106.575</v>
          </cell>
          <cell r="DQ44">
            <v>4702.108</v>
          </cell>
          <cell r="DR44">
            <v>3711.962</v>
          </cell>
          <cell r="DS44">
            <v>4351.353999999999</v>
          </cell>
        </row>
        <row r="45">
          <cell r="D45">
            <v>-4357</v>
          </cell>
          <cell r="E45">
            <v>-3955</v>
          </cell>
          <cell r="F45">
            <v>-4418</v>
          </cell>
          <cell r="G45">
            <v>-3917</v>
          </cell>
          <cell r="H45">
            <v>-3829</v>
          </cell>
          <cell r="I45">
            <v>-3687</v>
          </cell>
          <cell r="J45">
            <v>-3984</v>
          </cell>
          <cell r="K45">
            <v>-4274</v>
          </cell>
          <cell r="L45">
            <v>-3190</v>
          </cell>
          <cell r="M45">
            <v>-3323</v>
          </cell>
          <cell r="N45">
            <v>-3689</v>
          </cell>
          <cell r="O45">
            <v>-3942</v>
          </cell>
          <cell r="P45">
            <v>-3250</v>
          </cell>
          <cell r="Q45">
            <v>-3358</v>
          </cell>
          <cell r="R45">
            <v>-3074</v>
          </cell>
          <cell r="S45">
            <v>-4047</v>
          </cell>
          <cell r="T45">
            <v>-3370</v>
          </cell>
          <cell r="U45">
            <v>-3167</v>
          </cell>
          <cell r="V45">
            <v>-3973</v>
          </cell>
          <cell r="W45">
            <v>-3763</v>
          </cell>
          <cell r="X45">
            <v>-3746</v>
          </cell>
          <cell r="Y45">
            <v>-4197</v>
          </cell>
          <cell r="Z45">
            <v>-4678</v>
          </cell>
          <cell r="AA45">
            <v>-5144</v>
          </cell>
          <cell r="AB45">
            <v>-5444</v>
          </cell>
          <cell r="AC45">
            <v>-4530</v>
          </cell>
          <cell r="AD45">
            <v>-4537</v>
          </cell>
          <cell r="AE45">
            <v>-4877</v>
          </cell>
          <cell r="AF45">
            <v>-4333</v>
          </cell>
          <cell r="AG45">
            <v>-5678</v>
          </cell>
          <cell r="AH45">
            <v>-5956</v>
          </cell>
          <cell r="AI45">
            <v>-5666</v>
          </cell>
          <cell r="AJ45">
            <v>-4747</v>
          </cell>
          <cell r="AK45">
            <v>-5068</v>
          </cell>
          <cell r="AL45">
            <v>-4511</v>
          </cell>
          <cell r="AM45">
            <v>-4057</v>
          </cell>
          <cell r="AN45">
            <v>-3303</v>
          </cell>
          <cell r="AO45">
            <v>-2999</v>
          </cell>
          <cell r="AP45">
            <v>-3542</v>
          </cell>
          <cell r="AQ45">
            <v>-3299</v>
          </cell>
          <cell r="AR45">
            <v>-3012</v>
          </cell>
          <cell r="AS45">
            <v>-3217</v>
          </cell>
          <cell r="AT45">
            <v>-3425</v>
          </cell>
          <cell r="AU45">
            <v>-3344</v>
          </cell>
          <cell r="AV45">
            <v>-2991</v>
          </cell>
          <cell r="AW45">
            <v>-3499</v>
          </cell>
          <cell r="AX45">
            <v>-3887</v>
          </cell>
          <cell r="AY45">
            <v>-3812</v>
          </cell>
          <cell r="AZ45">
            <v>-3670</v>
          </cell>
          <cell r="BA45">
            <v>-3450</v>
          </cell>
          <cell r="BB45">
            <v>-4333</v>
          </cell>
          <cell r="BC45">
            <v>-3922</v>
          </cell>
          <cell r="BD45">
            <v>-4227</v>
          </cell>
          <cell r="BE45">
            <v>-3809</v>
          </cell>
          <cell r="BF45">
            <v>-4205</v>
          </cell>
          <cell r="BG45">
            <v>-4096</v>
          </cell>
          <cell r="BH45">
            <v>-3929</v>
          </cell>
          <cell r="BI45">
            <v>-3140</v>
          </cell>
          <cell r="BJ45">
            <v>-5475</v>
          </cell>
          <cell r="BK45">
            <v>-4775</v>
          </cell>
          <cell r="BL45">
            <v>-5372</v>
          </cell>
          <cell r="BM45">
            <v>-5070</v>
          </cell>
          <cell r="BN45">
            <v>-5505</v>
          </cell>
          <cell r="BO45">
            <v>-5036</v>
          </cell>
          <cell r="BP45">
            <v>-5322</v>
          </cell>
          <cell r="BQ45">
            <v>-4890</v>
          </cell>
          <cell r="BR45">
            <v>-5114</v>
          </cell>
          <cell r="BS45">
            <v>-5148</v>
          </cell>
          <cell r="BT45">
            <v>-5081</v>
          </cell>
          <cell r="BU45">
            <v>-5964</v>
          </cell>
          <cell r="BV45">
            <v>-5573</v>
          </cell>
          <cell r="BW45">
            <v>-5382</v>
          </cell>
          <cell r="BX45">
            <v>-5844</v>
          </cell>
          <cell r="BY45">
            <v>-6167</v>
          </cell>
          <cell r="BZ45">
            <v>-6092</v>
          </cell>
          <cell r="CA45">
            <v>-6259</v>
          </cell>
          <cell r="CB45">
            <v>-5430</v>
          </cell>
          <cell r="CC45">
            <v>-5584</v>
          </cell>
          <cell r="CD45">
            <v>-5790</v>
          </cell>
          <cell r="CE45">
            <v>-6615</v>
          </cell>
          <cell r="CF45">
            <v>-4928</v>
          </cell>
          <cell r="CG45">
            <v>-6280</v>
          </cell>
          <cell r="CH45">
            <v>-5942</v>
          </cell>
          <cell r="CI45">
            <v>-5492</v>
          </cell>
          <cell r="CJ45">
            <v>-6421</v>
          </cell>
          <cell r="CK45">
            <v>-5524</v>
          </cell>
          <cell r="CL45">
            <v>-5624</v>
          </cell>
          <cell r="CM45">
            <v>-5795</v>
          </cell>
          <cell r="CN45">
            <v>-5804</v>
          </cell>
          <cell r="CO45">
            <v>-4640</v>
          </cell>
          <cell r="CP45">
            <v>-6051</v>
          </cell>
          <cell r="CQ45">
            <v>-4900</v>
          </cell>
          <cell r="CR45">
            <v>-5525</v>
          </cell>
          <cell r="CS45">
            <v>-5575</v>
          </cell>
          <cell r="CT45">
            <v>-5159</v>
          </cell>
          <cell r="CU45">
            <v>-5705</v>
          </cell>
          <cell r="CV45">
            <v>-6492</v>
          </cell>
          <cell r="CW45">
            <v>-4082</v>
          </cell>
          <cell r="CX45">
            <v>-4573</v>
          </cell>
          <cell r="CY45">
            <v>-5098</v>
          </cell>
          <cell r="CZ45">
            <v>-4890</v>
          </cell>
          <cell r="DA45">
            <v>-4386</v>
          </cell>
          <cell r="DB45">
            <v>-5426</v>
          </cell>
          <cell r="DC45">
            <v>-4378</v>
          </cell>
          <cell r="DD45">
            <v>-4150</v>
          </cell>
          <cell r="DE45">
            <v>-4798</v>
          </cell>
          <cell r="DF45">
            <v>-3355</v>
          </cell>
          <cell r="DG45">
            <v>-4197</v>
          </cell>
          <cell r="DH45">
            <v>-3438</v>
          </cell>
          <cell r="DI45">
            <v>-2794</v>
          </cell>
          <cell r="DJ45">
            <v>-4426</v>
          </cell>
          <cell r="DK45">
            <v>-3762</v>
          </cell>
          <cell r="DL45">
            <v>-3548</v>
          </cell>
          <cell r="DM45">
            <v>-3644</v>
          </cell>
          <cell r="DN45">
            <v>-3799</v>
          </cell>
          <cell r="DO45">
            <v>-3046</v>
          </cell>
          <cell r="DP45">
            <v>-3030</v>
          </cell>
          <cell r="DQ45">
            <v>-3643</v>
          </cell>
          <cell r="DR45">
            <v>-2572</v>
          </cell>
          <cell r="DS45">
            <v>-3229</v>
          </cell>
        </row>
        <row r="46">
          <cell r="D46">
            <v>966.453</v>
          </cell>
          <cell r="E46">
            <v>964.03</v>
          </cell>
          <cell r="F46">
            <v>1149.4379999999999</v>
          </cell>
          <cell r="G46">
            <v>891.053</v>
          </cell>
          <cell r="H46">
            <v>904.117</v>
          </cell>
          <cell r="I46">
            <v>851.6439999999999</v>
          </cell>
          <cell r="J46">
            <v>694.2710000000001</v>
          </cell>
          <cell r="K46">
            <v>789.168</v>
          </cell>
          <cell r="L46">
            <v>851.029</v>
          </cell>
          <cell r="M46">
            <v>905.529</v>
          </cell>
          <cell r="N46">
            <v>952.2539999999999</v>
          </cell>
          <cell r="O46">
            <v>938.873</v>
          </cell>
          <cell r="P46">
            <v>1132.245</v>
          </cell>
          <cell r="Q46">
            <v>1110.8129999999999</v>
          </cell>
          <cell r="R46">
            <v>1243.908</v>
          </cell>
          <cell r="S46">
            <v>1032.186</v>
          </cell>
          <cell r="T46">
            <v>905.515</v>
          </cell>
          <cell r="U46">
            <v>878.365</v>
          </cell>
          <cell r="V46">
            <v>890.633</v>
          </cell>
          <cell r="W46">
            <v>893.6560000000001</v>
          </cell>
          <cell r="X46">
            <v>852.357</v>
          </cell>
          <cell r="Y46">
            <v>953.327</v>
          </cell>
          <cell r="Z46">
            <v>992.575</v>
          </cell>
          <cell r="AA46">
            <v>984.272</v>
          </cell>
          <cell r="AB46">
            <v>1207.337</v>
          </cell>
          <cell r="AC46">
            <v>1344.8990000000001</v>
          </cell>
          <cell r="AD46">
            <v>1234.413</v>
          </cell>
          <cell r="AE46">
            <v>1335.299</v>
          </cell>
          <cell r="AF46">
            <v>1087.029</v>
          </cell>
          <cell r="AG46">
            <v>1092.721</v>
          </cell>
          <cell r="AH46">
            <v>1086.8790000000001</v>
          </cell>
          <cell r="AI46">
            <v>980.677</v>
          </cell>
          <cell r="AJ46">
            <v>1104.883</v>
          </cell>
          <cell r="AK46">
            <v>1188.3590000000002</v>
          </cell>
          <cell r="AL46">
            <v>1048.624</v>
          </cell>
          <cell r="AM46">
            <v>1152.4270000000001</v>
          </cell>
          <cell r="AN46">
            <v>1051.317</v>
          </cell>
          <cell r="AO46">
            <v>1120.3239999999998</v>
          </cell>
          <cell r="AP46">
            <v>1284.3319999999999</v>
          </cell>
          <cell r="AQ46">
            <v>1062.301</v>
          </cell>
          <cell r="AR46">
            <v>884.396</v>
          </cell>
          <cell r="AS46">
            <v>916.236</v>
          </cell>
          <cell r="AT46">
            <v>827.768</v>
          </cell>
          <cell r="AU46">
            <v>805.707</v>
          </cell>
          <cell r="AV46">
            <v>855.05</v>
          </cell>
          <cell r="AW46">
            <v>936.755</v>
          </cell>
          <cell r="AX46">
            <v>829.173</v>
          </cell>
          <cell r="AY46">
            <v>936.046</v>
          </cell>
          <cell r="AZ46">
            <v>957.279</v>
          </cell>
          <cell r="BA46">
            <v>1075.06</v>
          </cell>
          <cell r="BB46">
            <v>1299.91</v>
          </cell>
          <cell r="BC46">
            <v>1107.305</v>
          </cell>
          <cell r="BD46">
            <v>994.564</v>
          </cell>
          <cell r="BE46">
            <v>1074.6</v>
          </cell>
          <cell r="BF46">
            <v>956.6139999999999</v>
          </cell>
          <cell r="BG46">
            <v>941.3530000000001</v>
          </cell>
          <cell r="BH46">
            <v>1190.385</v>
          </cell>
          <cell r="BI46">
            <v>1150.764</v>
          </cell>
          <cell r="BJ46">
            <v>1297.8711259999998</v>
          </cell>
          <cell r="BK46">
            <v>1284.60779</v>
          </cell>
          <cell r="BL46">
            <v>1283.3073249999998</v>
          </cell>
          <cell r="BM46">
            <v>1505.573909</v>
          </cell>
          <cell r="BN46">
            <v>1846.9856490000002</v>
          </cell>
          <cell r="BO46">
            <v>1384.6517649999998</v>
          </cell>
          <cell r="BP46">
            <v>1401.591195</v>
          </cell>
          <cell r="BQ46">
            <v>1189.609364</v>
          </cell>
          <cell r="BR46">
            <v>1080.844012</v>
          </cell>
          <cell r="BS46">
            <v>1132.5814449999998</v>
          </cell>
          <cell r="BT46">
            <v>1202.355415</v>
          </cell>
          <cell r="BU46">
            <v>1390.6514330000002</v>
          </cell>
          <cell r="BV46">
            <v>1339.9320590000002</v>
          </cell>
          <cell r="BW46">
            <v>1230.041181</v>
          </cell>
          <cell r="BX46">
            <v>1297.232217</v>
          </cell>
          <cell r="BY46">
            <v>1215.251445</v>
          </cell>
          <cell r="BZ46">
            <v>1553.956553</v>
          </cell>
          <cell r="CA46">
            <v>1191.954087</v>
          </cell>
          <cell r="CB46">
            <v>1161.379057</v>
          </cell>
          <cell r="CC46">
            <v>1062.227292</v>
          </cell>
          <cell r="CD46">
            <v>971.5192949999999</v>
          </cell>
          <cell r="CE46">
            <v>1208.195724</v>
          </cell>
          <cell r="CF46">
            <v>1123.0266570000001</v>
          </cell>
          <cell r="CG46">
            <v>1527.97801</v>
          </cell>
          <cell r="CH46">
            <v>1398.2932320000002</v>
          </cell>
          <cell r="CI46">
            <v>1403.089912</v>
          </cell>
          <cell r="CJ46">
            <v>1670.261334</v>
          </cell>
          <cell r="CK46">
            <v>1690.567015</v>
          </cell>
          <cell r="CL46">
            <v>1790.8541639999999</v>
          </cell>
          <cell r="CM46">
            <v>1519.539213</v>
          </cell>
          <cell r="CN46">
            <v>1347.2813820000001</v>
          </cell>
          <cell r="CO46">
            <v>1140.275481</v>
          </cell>
          <cell r="CP46">
            <v>1097.214856</v>
          </cell>
          <cell r="CQ46">
            <v>1186.8938859999998</v>
          </cell>
          <cell r="CR46">
            <v>1161.118929</v>
          </cell>
          <cell r="CS46">
            <v>1287.372537</v>
          </cell>
          <cell r="CT46">
            <v>1189.8147139999999</v>
          </cell>
          <cell r="CU46">
            <v>1342.157326</v>
          </cell>
          <cell r="CV46">
            <v>1481.135</v>
          </cell>
          <cell r="CW46">
            <v>1440.567</v>
          </cell>
          <cell r="CX46">
            <v>1450.774</v>
          </cell>
          <cell r="CY46">
            <v>1263.07</v>
          </cell>
          <cell r="CZ46">
            <v>1075.908</v>
          </cell>
          <cell r="DA46">
            <v>1099.088</v>
          </cell>
          <cell r="DB46">
            <v>1087.196</v>
          </cell>
          <cell r="DC46">
            <v>968</v>
          </cell>
          <cell r="DD46">
            <v>1068.984</v>
          </cell>
          <cell r="DE46">
            <v>1318.868</v>
          </cell>
          <cell r="DF46">
            <v>1227.964</v>
          </cell>
          <cell r="DG46">
            <v>1260.583</v>
          </cell>
          <cell r="DH46">
            <v>1371.855</v>
          </cell>
          <cell r="DI46">
            <v>1505.67</v>
          </cell>
          <cell r="DJ46">
            <v>1637.578</v>
          </cell>
          <cell r="DK46">
            <v>1465.132</v>
          </cell>
          <cell r="DL46">
            <v>1195.679</v>
          </cell>
          <cell r="DM46">
            <v>1291.01</v>
          </cell>
          <cell r="DN46">
            <v>1221.654</v>
          </cell>
          <cell r="DO46">
            <v>1128.438</v>
          </cell>
          <cell r="DP46">
            <v>1171.383</v>
          </cell>
          <cell r="DQ46">
            <v>1156.065</v>
          </cell>
          <cell r="DR46">
            <v>1224.002</v>
          </cell>
          <cell r="DS46">
            <v>1338.583</v>
          </cell>
        </row>
        <row r="47">
          <cell r="D47">
            <v>796.842</v>
          </cell>
          <cell r="E47">
            <v>782.565</v>
          </cell>
          <cell r="F47">
            <v>883.3340000000001</v>
          </cell>
          <cell r="G47">
            <v>798.879</v>
          </cell>
          <cell r="H47">
            <v>889.205</v>
          </cell>
          <cell r="I47">
            <v>752.9639999999999</v>
          </cell>
          <cell r="J47">
            <v>613.656</v>
          </cell>
          <cell r="K47">
            <v>610.1560000000001</v>
          </cell>
          <cell r="L47">
            <v>658.829</v>
          </cell>
          <cell r="M47">
            <v>731.27</v>
          </cell>
          <cell r="N47">
            <v>788.0680000000001</v>
          </cell>
          <cell r="O47">
            <v>820</v>
          </cell>
          <cell r="P47">
            <v>829.435</v>
          </cell>
          <cell r="Q47">
            <v>829.53</v>
          </cell>
          <cell r="R47">
            <v>907.5319999999999</v>
          </cell>
          <cell r="S47">
            <v>891.46</v>
          </cell>
          <cell r="T47">
            <v>883.142</v>
          </cell>
          <cell r="U47">
            <v>770.2429999999999</v>
          </cell>
          <cell r="V47">
            <v>620.9870000000001</v>
          </cell>
          <cell r="W47">
            <v>640.946</v>
          </cell>
          <cell r="X47">
            <v>723.13</v>
          </cell>
          <cell r="Y47">
            <v>872.692</v>
          </cell>
          <cell r="Z47">
            <v>902.07</v>
          </cell>
          <cell r="AA47">
            <v>965.814</v>
          </cell>
          <cell r="AB47">
            <v>942.7479999999999</v>
          </cell>
          <cell r="AC47">
            <v>967.9689999999999</v>
          </cell>
          <cell r="AD47">
            <v>974.534</v>
          </cell>
          <cell r="AE47">
            <v>962.318</v>
          </cell>
          <cell r="AF47">
            <v>905.6390000000001</v>
          </cell>
          <cell r="AG47">
            <v>813.323</v>
          </cell>
          <cell r="AH47">
            <v>739.538</v>
          </cell>
          <cell r="AI47">
            <v>685.7769999999999</v>
          </cell>
          <cell r="AJ47">
            <v>782.163</v>
          </cell>
          <cell r="AK47">
            <v>860.719</v>
          </cell>
          <cell r="AL47">
            <v>914.278</v>
          </cell>
          <cell r="AM47">
            <v>971.007</v>
          </cell>
          <cell r="AN47">
            <v>853.015</v>
          </cell>
          <cell r="AO47">
            <v>907.24</v>
          </cell>
          <cell r="AP47">
            <v>1036.092</v>
          </cell>
          <cell r="AQ47">
            <v>951.8779999999999</v>
          </cell>
          <cell r="AR47">
            <v>865.117</v>
          </cell>
          <cell r="AS47">
            <v>818.935</v>
          </cell>
          <cell r="AT47">
            <v>653.0409999999999</v>
          </cell>
          <cell r="AU47">
            <v>591.625</v>
          </cell>
          <cell r="AV47">
            <v>658.9529999999999</v>
          </cell>
          <cell r="AW47">
            <v>750.515</v>
          </cell>
          <cell r="AX47">
            <v>861.285</v>
          </cell>
          <cell r="AY47">
            <v>987.93</v>
          </cell>
          <cell r="AZ47">
            <v>835.5790000000001</v>
          </cell>
          <cell r="BA47">
            <v>840.546</v>
          </cell>
          <cell r="BB47">
            <v>1055.3</v>
          </cell>
          <cell r="BC47">
            <v>1022.153</v>
          </cell>
          <cell r="BD47">
            <v>970.018</v>
          </cell>
          <cell r="BE47">
            <v>944.019</v>
          </cell>
          <cell r="BF47">
            <v>760.29</v>
          </cell>
          <cell r="BG47">
            <v>778.596</v>
          </cell>
          <cell r="BH47">
            <v>843.991</v>
          </cell>
          <cell r="BI47">
            <v>875.92</v>
          </cell>
          <cell r="BJ47">
            <v>1036.236343</v>
          </cell>
          <cell r="BK47">
            <v>1099.105164</v>
          </cell>
          <cell r="BL47">
            <v>944.996754</v>
          </cell>
          <cell r="BM47">
            <v>1035.447148</v>
          </cell>
          <cell r="BN47">
            <v>1123.591684</v>
          </cell>
          <cell r="BO47">
            <v>1033.897982</v>
          </cell>
          <cell r="BP47">
            <v>1106.9631219999999</v>
          </cell>
          <cell r="BQ47">
            <v>851.4419800000001</v>
          </cell>
          <cell r="BR47">
            <v>760.312819</v>
          </cell>
          <cell r="BS47">
            <v>799.8106700000001</v>
          </cell>
          <cell r="BT47">
            <v>821.108772</v>
          </cell>
          <cell r="BU47">
            <v>895.2976869999999</v>
          </cell>
          <cell r="BV47">
            <v>980.586056</v>
          </cell>
          <cell r="BW47">
            <v>1090.846868</v>
          </cell>
          <cell r="BX47">
            <v>973.496337</v>
          </cell>
          <cell r="BY47">
            <v>932.739125</v>
          </cell>
          <cell r="BZ47">
            <v>1090.628614</v>
          </cell>
          <cell r="CA47">
            <v>1005.940045</v>
          </cell>
          <cell r="CB47">
            <v>1055.864491</v>
          </cell>
          <cell r="CC47">
            <v>980.315935</v>
          </cell>
          <cell r="CD47">
            <v>867.200739</v>
          </cell>
          <cell r="CE47">
            <v>801.011219</v>
          </cell>
          <cell r="CF47">
            <v>789.9826370000001</v>
          </cell>
          <cell r="CG47">
            <v>947.0434869999999</v>
          </cell>
          <cell r="CH47">
            <v>991.892997</v>
          </cell>
          <cell r="CI47">
            <v>1024.241288</v>
          </cell>
          <cell r="CJ47">
            <v>1031.648895</v>
          </cell>
          <cell r="CK47">
            <v>1022.43581</v>
          </cell>
          <cell r="CL47">
            <v>1104.992901</v>
          </cell>
          <cell r="CM47">
            <v>1125.705674</v>
          </cell>
          <cell r="CN47">
            <v>1163.768104</v>
          </cell>
          <cell r="CO47">
            <v>1021.593415</v>
          </cell>
          <cell r="CP47">
            <v>976.2484119999999</v>
          </cell>
          <cell r="CQ47">
            <v>793.810074</v>
          </cell>
          <cell r="CR47">
            <v>879.029792</v>
          </cell>
          <cell r="CS47">
            <v>969.0402030000001</v>
          </cell>
          <cell r="CT47">
            <v>985.536757</v>
          </cell>
          <cell r="CU47">
            <v>1112.0364280000001</v>
          </cell>
          <cell r="CV47">
            <v>1067.099</v>
          </cell>
          <cell r="CW47">
            <v>1032.733</v>
          </cell>
          <cell r="CX47">
            <v>1114.477</v>
          </cell>
          <cell r="CY47">
            <v>1128.849</v>
          </cell>
          <cell r="CZ47">
            <v>1021.849</v>
          </cell>
          <cell r="DA47">
            <v>988.932</v>
          </cell>
          <cell r="DB47">
            <v>846.229</v>
          </cell>
          <cell r="DC47">
            <v>732.233</v>
          </cell>
          <cell r="DD47">
            <v>860.034</v>
          </cell>
          <cell r="DE47">
            <v>988.884</v>
          </cell>
          <cell r="DF47">
            <v>1056.225</v>
          </cell>
          <cell r="DG47">
            <v>1177.092</v>
          </cell>
          <cell r="DH47">
            <v>1061.322</v>
          </cell>
          <cell r="DI47">
            <v>1125.894</v>
          </cell>
          <cell r="DJ47">
            <v>1188.611</v>
          </cell>
          <cell r="DK47">
            <v>1212.477</v>
          </cell>
          <cell r="DL47">
            <v>1109.841</v>
          </cell>
          <cell r="DM47">
            <v>1127.81</v>
          </cell>
          <cell r="DN47">
            <v>977.427</v>
          </cell>
          <cell r="DO47">
            <v>877.556</v>
          </cell>
          <cell r="DP47">
            <v>1012.396</v>
          </cell>
          <cell r="DQ47">
            <v>1082.821</v>
          </cell>
          <cell r="DR47">
            <v>1142.631</v>
          </cell>
          <cell r="DS47">
            <v>1188.154</v>
          </cell>
        </row>
        <row r="48">
          <cell r="D48">
            <v>169</v>
          </cell>
          <cell r="E48">
            <v>181</v>
          </cell>
          <cell r="F48">
            <v>266</v>
          </cell>
          <cell r="G48">
            <v>92</v>
          </cell>
          <cell r="H48">
            <v>15</v>
          </cell>
          <cell r="I48">
            <v>99</v>
          </cell>
          <cell r="J48">
            <v>80</v>
          </cell>
          <cell r="K48">
            <v>179</v>
          </cell>
          <cell r="L48">
            <v>192</v>
          </cell>
          <cell r="M48">
            <v>175</v>
          </cell>
          <cell r="N48">
            <v>164</v>
          </cell>
          <cell r="O48">
            <v>119</v>
          </cell>
          <cell r="P48">
            <v>303</v>
          </cell>
          <cell r="Q48">
            <v>281</v>
          </cell>
          <cell r="R48">
            <v>336</v>
          </cell>
          <cell r="S48">
            <v>141</v>
          </cell>
          <cell r="T48">
            <v>23</v>
          </cell>
          <cell r="U48">
            <v>108</v>
          </cell>
          <cell r="V48">
            <v>270</v>
          </cell>
          <cell r="W48">
            <v>253</v>
          </cell>
          <cell r="X48">
            <v>129</v>
          </cell>
          <cell r="Y48">
            <v>80</v>
          </cell>
          <cell r="Z48">
            <v>91</v>
          </cell>
          <cell r="AA48">
            <v>18</v>
          </cell>
          <cell r="AB48">
            <v>264</v>
          </cell>
          <cell r="AC48">
            <v>377</v>
          </cell>
          <cell r="AD48">
            <v>259</v>
          </cell>
          <cell r="AE48">
            <v>373</v>
          </cell>
          <cell r="AF48">
            <v>181</v>
          </cell>
          <cell r="AG48">
            <v>280</v>
          </cell>
          <cell r="AH48">
            <v>347</v>
          </cell>
          <cell r="AI48">
            <v>295</v>
          </cell>
          <cell r="AJ48">
            <v>323</v>
          </cell>
          <cell r="AK48">
            <v>327</v>
          </cell>
          <cell r="AL48">
            <v>135</v>
          </cell>
          <cell r="AM48">
            <v>181</v>
          </cell>
          <cell r="AN48">
            <v>198</v>
          </cell>
          <cell r="AO48">
            <v>213</v>
          </cell>
          <cell r="AP48">
            <v>248</v>
          </cell>
          <cell r="AQ48">
            <v>110</v>
          </cell>
          <cell r="AR48">
            <v>19</v>
          </cell>
          <cell r="AS48">
            <v>97</v>
          </cell>
          <cell r="AT48">
            <v>175</v>
          </cell>
          <cell r="AU48">
            <v>214</v>
          </cell>
          <cell r="AV48">
            <v>196</v>
          </cell>
          <cell r="AW48">
            <v>186</v>
          </cell>
          <cell r="AX48">
            <v>-32</v>
          </cell>
          <cell r="AY48">
            <v>-52</v>
          </cell>
          <cell r="AZ48">
            <v>121</v>
          </cell>
          <cell r="BA48">
            <v>234</v>
          </cell>
          <cell r="BB48">
            <v>245</v>
          </cell>
          <cell r="BC48">
            <v>85</v>
          </cell>
          <cell r="BD48">
            <v>25</v>
          </cell>
          <cell r="BE48">
            <v>131</v>
          </cell>
          <cell r="BF48">
            <v>197</v>
          </cell>
          <cell r="BG48">
            <v>162</v>
          </cell>
          <cell r="BH48">
            <v>346</v>
          </cell>
          <cell r="BI48">
            <v>275</v>
          </cell>
          <cell r="BJ48">
            <v>262</v>
          </cell>
          <cell r="BK48">
            <v>186</v>
          </cell>
          <cell r="BL48">
            <v>338</v>
          </cell>
          <cell r="BM48">
            <v>471</v>
          </cell>
          <cell r="BN48">
            <v>723</v>
          </cell>
          <cell r="BO48">
            <v>351</v>
          </cell>
          <cell r="BP48">
            <v>295</v>
          </cell>
          <cell r="BQ48">
            <v>339</v>
          </cell>
          <cell r="BR48">
            <v>321</v>
          </cell>
          <cell r="BS48">
            <v>333</v>
          </cell>
          <cell r="BT48">
            <v>381</v>
          </cell>
          <cell r="BU48">
            <v>496</v>
          </cell>
          <cell r="BV48">
            <v>359</v>
          </cell>
          <cell r="BW48">
            <v>139</v>
          </cell>
          <cell r="BX48">
            <v>324</v>
          </cell>
          <cell r="BY48">
            <v>282</v>
          </cell>
          <cell r="BZ48">
            <v>463</v>
          </cell>
          <cell r="CA48">
            <v>186</v>
          </cell>
          <cell r="CB48">
            <v>105</v>
          </cell>
          <cell r="CC48">
            <v>82</v>
          </cell>
          <cell r="CD48">
            <v>105</v>
          </cell>
          <cell r="CE48">
            <v>407</v>
          </cell>
          <cell r="CF48">
            <v>333</v>
          </cell>
          <cell r="CG48">
            <v>581</v>
          </cell>
          <cell r="CH48">
            <v>406</v>
          </cell>
          <cell r="CI48">
            <v>379</v>
          </cell>
          <cell r="CJ48">
            <v>638</v>
          </cell>
          <cell r="CK48">
            <v>669</v>
          </cell>
          <cell r="CL48">
            <v>686</v>
          </cell>
          <cell r="CM48">
            <v>394</v>
          </cell>
          <cell r="CN48">
            <v>183</v>
          </cell>
          <cell r="CO48">
            <v>118</v>
          </cell>
          <cell r="CP48">
            <v>121</v>
          </cell>
          <cell r="CQ48">
            <v>393</v>
          </cell>
          <cell r="CR48">
            <v>282</v>
          </cell>
          <cell r="CS48">
            <v>318</v>
          </cell>
          <cell r="CT48">
            <v>204</v>
          </cell>
          <cell r="CU48">
            <v>230</v>
          </cell>
          <cell r="CV48">
            <v>414</v>
          </cell>
          <cell r="CW48">
            <v>408</v>
          </cell>
          <cell r="CX48">
            <v>337</v>
          </cell>
          <cell r="CY48">
            <v>134</v>
          </cell>
          <cell r="CZ48">
            <v>54</v>
          </cell>
          <cell r="DA48">
            <v>110</v>
          </cell>
          <cell r="DB48">
            <v>241</v>
          </cell>
          <cell r="DC48">
            <v>236</v>
          </cell>
          <cell r="DD48">
            <v>209</v>
          </cell>
          <cell r="DE48">
            <v>330</v>
          </cell>
          <cell r="DF48">
            <v>172</v>
          </cell>
          <cell r="DG48">
            <v>84</v>
          </cell>
          <cell r="DH48">
            <v>311</v>
          </cell>
          <cell r="DI48">
            <v>380</v>
          </cell>
          <cell r="DJ48">
            <v>449</v>
          </cell>
          <cell r="DK48">
            <v>253</v>
          </cell>
          <cell r="DL48">
            <v>86</v>
          </cell>
          <cell r="DM48">
            <v>163</v>
          </cell>
          <cell r="DN48">
            <v>245</v>
          </cell>
          <cell r="DO48">
            <v>250</v>
          </cell>
          <cell r="DP48">
            <v>159</v>
          </cell>
          <cell r="DQ48">
            <v>73</v>
          </cell>
          <cell r="DR48">
            <v>81</v>
          </cell>
          <cell r="DS48">
            <v>151</v>
          </cell>
        </row>
        <row r="49">
          <cell r="D49">
            <v>755.475</v>
          </cell>
          <cell r="E49">
            <v>705.539</v>
          </cell>
          <cell r="F49">
            <v>819.1679999999999</v>
          </cell>
          <cell r="G49">
            <v>761.492</v>
          </cell>
          <cell r="H49">
            <v>836.566</v>
          </cell>
          <cell r="I49">
            <v>780.909</v>
          </cell>
          <cell r="J49">
            <v>822.444</v>
          </cell>
          <cell r="K49">
            <v>661.217</v>
          </cell>
          <cell r="L49">
            <v>878.5630000000001</v>
          </cell>
          <cell r="M49">
            <v>906.145</v>
          </cell>
          <cell r="N49">
            <v>905.817</v>
          </cell>
          <cell r="O49">
            <v>781.079</v>
          </cell>
          <cell r="P49">
            <v>790.4859999999999</v>
          </cell>
          <cell r="Q49">
            <v>799.301</v>
          </cell>
          <cell r="R49">
            <v>839.495</v>
          </cell>
          <cell r="S49">
            <v>734.3810000000001</v>
          </cell>
          <cell r="T49">
            <v>768.34</v>
          </cell>
          <cell r="U49">
            <v>809.101</v>
          </cell>
          <cell r="V49">
            <v>754.8009999999999</v>
          </cell>
          <cell r="W49">
            <v>613.889</v>
          </cell>
          <cell r="X49">
            <v>733.673</v>
          </cell>
          <cell r="Y49">
            <v>885.535</v>
          </cell>
          <cell r="Z49">
            <v>805.4839999999999</v>
          </cell>
          <cell r="AA49">
            <v>743.7080000000001</v>
          </cell>
          <cell r="AB49">
            <v>1022.8139999999999</v>
          </cell>
          <cell r="AC49">
            <v>1032.556</v>
          </cell>
          <cell r="AD49">
            <v>918.313</v>
          </cell>
          <cell r="AE49">
            <v>1021.7909999999999</v>
          </cell>
          <cell r="AF49">
            <v>980.404</v>
          </cell>
          <cell r="AG49">
            <v>1067.5430000000001</v>
          </cell>
          <cell r="AH49">
            <v>979.5640000000001</v>
          </cell>
          <cell r="AI49">
            <v>797.088</v>
          </cell>
          <cell r="AJ49">
            <v>852.944</v>
          </cell>
          <cell r="AK49">
            <v>838.579</v>
          </cell>
          <cell r="AL49">
            <v>738.505</v>
          </cell>
          <cell r="AM49">
            <v>709.9870000000001</v>
          </cell>
          <cell r="AN49">
            <v>692.73</v>
          </cell>
          <cell r="AO49">
            <v>640.4559999999999</v>
          </cell>
          <cell r="AP49">
            <v>601.024</v>
          </cell>
          <cell r="AQ49">
            <v>471.342</v>
          </cell>
          <cell r="AR49">
            <v>463.55899999999997</v>
          </cell>
          <cell r="AS49">
            <v>457.14300000000003</v>
          </cell>
          <cell r="AT49">
            <v>486.477</v>
          </cell>
          <cell r="AU49">
            <v>375.915</v>
          </cell>
          <cell r="AV49">
            <v>509.745</v>
          </cell>
          <cell r="AW49">
            <v>583.063</v>
          </cell>
          <cell r="AX49">
            <v>543.8240000000001</v>
          </cell>
          <cell r="AY49">
            <v>572.454</v>
          </cell>
          <cell r="AZ49">
            <v>611.3430000000001</v>
          </cell>
          <cell r="BA49">
            <v>676.975</v>
          </cell>
          <cell r="BB49">
            <v>815.758</v>
          </cell>
          <cell r="BC49">
            <v>800.781</v>
          </cell>
          <cell r="BD49">
            <v>719.754</v>
          </cell>
          <cell r="BE49">
            <v>858.6510000000001</v>
          </cell>
          <cell r="BF49">
            <v>729.004</v>
          </cell>
          <cell r="BG49">
            <v>591.19</v>
          </cell>
          <cell r="BH49">
            <v>745.134</v>
          </cell>
          <cell r="BI49">
            <v>718.8689999999999</v>
          </cell>
          <cell r="BJ49">
            <v>739.5442820000001</v>
          </cell>
          <cell r="BK49">
            <v>760.202503</v>
          </cell>
          <cell r="BL49">
            <v>940.243733</v>
          </cell>
          <cell r="BM49">
            <v>981.364077</v>
          </cell>
          <cell r="BN49">
            <v>1227.045545</v>
          </cell>
          <cell r="BO49">
            <v>972.7387060000001</v>
          </cell>
          <cell r="BP49">
            <v>987.906252</v>
          </cell>
          <cell r="BQ49">
            <v>909.28632</v>
          </cell>
          <cell r="BR49">
            <v>915.663798</v>
          </cell>
          <cell r="BS49">
            <v>853.406926</v>
          </cell>
          <cell r="BT49">
            <v>1022.804562</v>
          </cell>
          <cell r="BU49">
            <v>895.6379760000001</v>
          </cell>
          <cell r="BV49">
            <v>1008.8485860000001</v>
          </cell>
          <cell r="BW49">
            <v>983.2159159999999</v>
          </cell>
          <cell r="BX49">
            <v>1024.70171</v>
          </cell>
          <cell r="BY49">
            <v>1002.5141890000001</v>
          </cell>
          <cell r="BZ49">
            <v>1019.5372070000001</v>
          </cell>
          <cell r="CA49">
            <v>971.1338489999999</v>
          </cell>
          <cell r="CB49">
            <v>919.6032409999999</v>
          </cell>
          <cell r="CC49">
            <v>867.806063</v>
          </cell>
          <cell r="CD49">
            <v>887.77745</v>
          </cell>
          <cell r="CE49">
            <v>755.8404069999999</v>
          </cell>
          <cell r="CF49">
            <v>853.985984</v>
          </cell>
          <cell r="CG49">
            <v>852.2691050000001</v>
          </cell>
          <cell r="CH49">
            <v>856.079371</v>
          </cell>
          <cell r="CI49">
            <v>937.94224</v>
          </cell>
          <cell r="CJ49">
            <v>836.341007</v>
          </cell>
          <cell r="CK49">
            <v>810.2342130000001</v>
          </cell>
          <cell r="CL49">
            <v>767.038698</v>
          </cell>
          <cell r="CM49">
            <v>777.103711</v>
          </cell>
          <cell r="CN49">
            <v>745.599927</v>
          </cell>
          <cell r="CO49">
            <v>696.9024360000001</v>
          </cell>
          <cell r="CP49">
            <v>840.0281110000001</v>
          </cell>
          <cell r="CQ49">
            <v>663.386238</v>
          </cell>
          <cell r="CR49">
            <v>839.908651</v>
          </cell>
          <cell r="CS49">
            <v>828.7354479999999</v>
          </cell>
          <cell r="CT49">
            <v>784.0995579999999</v>
          </cell>
          <cell r="CU49">
            <v>899.690079</v>
          </cell>
          <cell r="CV49">
            <v>854.003</v>
          </cell>
          <cell r="CW49">
            <v>796.791</v>
          </cell>
          <cell r="CX49">
            <v>742.501</v>
          </cell>
          <cell r="CY49">
            <v>712.943</v>
          </cell>
          <cell r="CZ49">
            <v>790.265</v>
          </cell>
          <cell r="DA49">
            <v>804.327</v>
          </cell>
          <cell r="DB49">
            <v>830.035</v>
          </cell>
          <cell r="DC49">
            <v>727.908</v>
          </cell>
          <cell r="DD49">
            <v>970.519</v>
          </cell>
          <cell r="DE49">
            <v>911.999</v>
          </cell>
          <cell r="DF49">
            <v>921.37</v>
          </cell>
          <cell r="DG49">
            <v>915.628</v>
          </cell>
          <cell r="DH49">
            <v>889.426</v>
          </cell>
          <cell r="DI49">
            <v>824.822</v>
          </cell>
          <cell r="DJ49">
            <v>807.61</v>
          </cell>
          <cell r="DK49">
            <v>693.21</v>
          </cell>
          <cell r="DL49">
            <v>655.085</v>
          </cell>
          <cell r="DM49">
            <v>706.633</v>
          </cell>
          <cell r="DN49">
            <v>752.364</v>
          </cell>
          <cell r="DO49">
            <v>554.657</v>
          </cell>
          <cell r="DP49">
            <v>681.855</v>
          </cell>
          <cell r="DQ49">
            <v>726.817</v>
          </cell>
          <cell r="DR49">
            <v>806.125</v>
          </cell>
          <cell r="DS49">
            <v>754.892</v>
          </cell>
        </row>
        <row r="50">
          <cell r="D50">
            <v>4458.207</v>
          </cell>
          <cell r="E50">
            <v>3927.453</v>
          </cell>
          <cell r="F50">
            <v>4314.487999999999</v>
          </cell>
          <cell r="G50">
            <v>4019.213</v>
          </cell>
          <cell r="H50">
            <v>4123.214</v>
          </cell>
          <cell r="I50">
            <v>4018.5060000000003</v>
          </cell>
          <cell r="J50">
            <v>4229.475</v>
          </cell>
          <cell r="K50">
            <v>4580.108</v>
          </cell>
          <cell r="L50">
            <v>3705.3029999999994</v>
          </cell>
          <cell r="M50">
            <v>3925.5589999999997</v>
          </cell>
          <cell r="N50">
            <v>4189.107</v>
          </cell>
          <cell r="O50">
            <v>4157.1</v>
          </cell>
          <cell r="P50">
            <v>3571.4880000000003</v>
          </cell>
          <cell r="Q50">
            <v>3558.789</v>
          </cell>
          <cell r="R50">
            <v>3412.495</v>
          </cell>
          <cell r="S50">
            <v>3944.6859999999997</v>
          </cell>
          <cell r="T50">
            <v>3992.7949999999996</v>
          </cell>
          <cell r="U50">
            <v>3744.116</v>
          </cell>
          <cell r="V50">
            <v>4428.087</v>
          </cell>
          <cell r="W50">
            <v>3947.426</v>
          </cell>
          <cell r="X50">
            <v>3976.586</v>
          </cell>
          <cell r="Y50">
            <v>4193.465</v>
          </cell>
          <cell r="Z50">
            <v>4774.751</v>
          </cell>
          <cell r="AA50">
            <v>5047.344999999998</v>
          </cell>
          <cell r="AB50">
            <v>5472.968000000001</v>
          </cell>
          <cell r="AC50">
            <v>4870.361</v>
          </cell>
          <cell r="AD50">
            <v>4316.451</v>
          </cell>
          <cell r="AE50">
            <v>5448.784</v>
          </cell>
          <cell r="AF50">
            <v>5043.6</v>
          </cell>
          <cell r="AG50">
            <v>6041.1849999999995</v>
          </cell>
          <cell r="AH50">
            <v>6641.6089999999995</v>
          </cell>
          <cell r="AI50">
            <v>6094.188999999999</v>
          </cell>
          <cell r="AJ50">
            <v>5572.573</v>
          </cell>
          <cell r="AK50">
            <v>5478.504000000001</v>
          </cell>
          <cell r="AL50">
            <v>4824.838</v>
          </cell>
          <cell r="AM50">
            <v>4067.09</v>
          </cell>
          <cell r="AN50">
            <v>3277.602</v>
          </cell>
          <cell r="AO50">
            <v>3140.399</v>
          </cell>
          <cell r="AP50">
            <v>3395.8089999999997</v>
          </cell>
          <cell r="AQ50">
            <v>3392.299</v>
          </cell>
          <cell r="AR50">
            <v>3205.881</v>
          </cell>
          <cell r="AS50">
            <v>3354.37</v>
          </cell>
          <cell r="AT50">
            <v>3591.537999999999</v>
          </cell>
          <cell r="AU50">
            <v>3180.044</v>
          </cell>
          <cell r="AV50">
            <v>3060.0620000000004</v>
          </cell>
          <cell r="AW50">
            <v>3427.073</v>
          </cell>
          <cell r="AX50">
            <v>3453.665</v>
          </cell>
          <cell r="AY50">
            <v>3572.0060000000003</v>
          </cell>
          <cell r="AZ50">
            <v>3253.262</v>
          </cell>
          <cell r="BA50">
            <v>3397.6639999999998</v>
          </cell>
          <cell r="BB50">
            <v>4159.901</v>
          </cell>
          <cell r="BC50">
            <v>4168.769</v>
          </cell>
          <cell r="BD50">
            <v>4224.784999999999</v>
          </cell>
          <cell r="BE50">
            <v>3953.5130000000004</v>
          </cell>
          <cell r="BF50">
            <v>4280.871</v>
          </cell>
          <cell r="BG50">
            <v>4026.061</v>
          </cell>
          <cell r="BH50">
            <v>3785.307</v>
          </cell>
          <cell r="BI50">
            <v>2547.5879999999997</v>
          </cell>
          <cell r="BJ50">
            <v>4430.806769000001</v>
          </cell>
          <cell r="BK50">
            <v>4470.196203</v>
          </cell>
          <cell r="BL50">
            <v>4877.192222000001</v>
          </cell>
          <cell r="BM50">
            <v>5062.635658000001</v>
          </cell>
          <cell r="BN50">
            <v>5423.475231000001</v>
          </cell>
          <cell r="BO50">
            <v>4364.9489539999995</v>
          </cell>
          <cell r="BP50">
            <v>5380.7289599999995</v>
          </cell>
          <cell r="BQ50">
            <v>4902.947999999999</v>
          </cell>
          <cell r="BR50">
            <v>4738.501278999999</v>
          </cell>
          <cell r="BS50">
            <v>5084.251381</v>
          </cell>
          <cell r="BT50">
            <v>4926.4021840000005</v>
          </cell>
          <cell r="BU50">
            <v>5343.701629</v>
          </cell>
          <cell r="BV50">
            <v>5320.06095</v>
          </cell>
          <cell r="BW50">
            <v>5416.982438999999</v>
          </cell>
          <cell r="BX50">
            <v>5429.335418000001</v>
          </cell>
          <cell r="BY50">
            <v>5758.486978</v>
          </cell>
          <cell r="BZ50">
            <v>4756.569241</v>
          </cell>
          <cell r="CA50">
            <v>5250.790583999999</v>
          </cell>
          <cell r="CB50">
            <v>4681.9071220000005</v>
          </cell>
          <cell r="CC50">
            <v>4941.511333</v>
          </cell>
          <cell r="CD50">
            <v>5339.817798</v>
          </cell>
          <cell r="CE50">
            <v>5755.449765</v>
          </cell>
          <cell r="CF50">
            <v>4039.7547560000003</v>
          </cell>
          <cell r="CG50">
            <v>5743.956217</v>
          </cell>
          <cell r="CH50">
            <v>5407.073606</v>
          </cell>
          <cell r="CI50">
            <v>4586.404350000001</v>
          </cell>
          <cell r="CJ50">
            <v>5252.431463000001</v>
          </cell>
          <cell r="CK50">
            <v>5109.115298000001</v>
          </cell>
          <cell r="CL50">
            <v>4602.042968</v>
          </cell>
          <cell r="CM50">
            <v>5276.902414000001</v>
          </cell>
          <cell r="CN50">
            <v>5299.955623</v>
          </cell>
          <cell r="CO50">
            <v>4171.5203710000005</v>
          </cell>
          <cell r="CP50">
            <v>5303.17879</v>
          </cell>
          <cell r="CQ50">
            <v>4418.830448999999</v>
          </cell>
          <cell r="CR50">
            <v>4679.805973</v>
          </cell>
          <cell r="CS50">
            <v>4408.692274000001</v>
          </cell>
          <cell r="CT50">
            <v>4462.075583000001</v>
          </cell>
          <cell r="CU50">
            <v>4901.692656</v>
          </cell>
          <cell r="CV50">
            <v>5207.566</v>
          </cell>
          <cell r="CW50">
            <v>3598.165</v>
          </cell>
          <cell r="CX50">
            <v>4137.608</v>
          </cell>
          <cell r="CY50">
            <v>4317.803</v>
          </cell>
          <cell r="CZ50">
            <v>4115.558</v>
          </cell>
          <cell r="DA50">
            <v>3792.516</v>
          </cell>
          <cell r="DB50">
            <v>4601.368</v>
          </cell>
          <cell r="DC50">
            <v>3647.104</v>
          </cell>
          <cell r="DD50">
            <v>3760.987</v>
          </cell>
          <cell r="DE50">
            <v>4494.582</v>
          </cell>
          <cell r="DF50">
            <v>3247.709</v>
          </cell>
          <cell r="DG50">
            <v>3901.953</v>
          </cell>
          <cell r="DH50">
            <v>3279.513</v>
          </cell>
          <cell r="DI50">
            <v>2942.069</v>
          </cell>
          <cell r="DJ50">
            <v>4097.731</v>
          </cell>
          <cell r="DK50">
            <v>3356.378</v>
          </cell>
          <cell r="DL50">
            <v>3266.519</v>
          </cell>
          <cell r="DM50">
            <v>3178.368</v>
          </cell>
          <cell r="DN50">
            <v>3278.126</v>
          </cell>
          <cell r="DO50">
            <v>2620.565</v>
          </cell>
          <cell r="DP50">
            <v>2798.548</v>
          </cell>
          <cell r="DQ50">
            <v>3234.576</v>
          </cell>
          <cell r="DR50">
            <v>2623.177</v>
          </cell>
          <cell r="DS50">
            <v>3002.718</v>
          </cell>
        </row>
        <row r="51">
          <cell r="D51">
            <v>-3703</v>
          </cell>
          <cell r="E51">
            <v>-3221</v>
          </cell>
          <cell r="F51">
            <v>-3495</v>
          </cell>
          <cell r="G51">
            <v>-3258</v>
          </cell>
          <cell r="H51">
            <v>-3286</v>
          </cell>
          <cell r="I51">
            <v>-3238</v>
          </cell>
          <cell r="J51">
            <v>-3407</v>
          </cell>
          <cell r="K51">
            <v>-3919</v>
          </cell>
          <cell r="L51">
            <v>-2826</v>
          </cell>
          <cell r="M51">
            <v>-3020</v>
          </cell>
          <cell r="N51">
            <v>-3283</v>
          </cell>
          <cell r="O51">
            <v>-3376</v>
          </cell>
          <cell r="P51">
            <v>-2781</v>
          </cell>
          <cell r="Q51">
            <v>-2760</v>
          </cell>
          <cell r="R51">
            <v>-2573</v>
          </cell>
          <cell r="S51">
            <v>-3211</v>
          </cell>
          <cell r="T51">
            <v>-3225</v>
          </cell>
          <cell r="U51">
            <v>-2935</v>
          </cell>
          <cell r="V51">
            <v>-3673</v>
          </cell>
          <cell r="W51">
            <v>-3333</v>
          </cell>
          <cell r="X51">
            <v>-3243</v>
          </cell>
          <cell r="Y51">
            <v>-3307</v>
          </cell>
          <cell r="Z51">
            <v>-3970</v>
          </cell>
          <cell r="AA51">
            <v>-4303</v>
          </cell>
          <cell r="AB51">
            <v>-4450</v>
          </cell>
          <cell r="AC51">
            <v>-3837</v>
          </cell>
          <cell r="AD51">
            <v>-3398</v>
          </cell>
          <cell r="AE51">
            <v>-4427</v>
          </cell>
          <cell r="AF51">
            <v>-4064</v>
          </cell>
          <cell r="AG51">
            <v>-4973</v>
          </cell>
          <cell r="AH51">
            <v>-5662</v>
          </cell>
          <cell r="AI51">
            <v>-5297</v>
          </cell>
          <cell r="AJ51">
            <v>-4720</v>
          </cell>
          <cell r="AK51">
            <v>-4640</v>
          </cell>
          <cell r="AL51">
            <v>-4086</v>
          </cell>
          <cell r="AM51">
            <v>-3357</v>
          </cell>
          <cell r="AN51">
            <v>-2585</v>
          </cell>
          <cell r="AO51">
            <v>-2500</v>
          </cell>
          <cell r="AP51">
            <v>-2795</v>
          </cell>
          <cell r="AQ51">
            <v>-2921</v>
          </cell>
          <cell r="AR51">
            <v>-2742</v>
          </cell>
          <cell r="AS51">
            <v>-2897</v>
          </cell>
          <cell r="AT51">
            <v>-3106</v>
          </cell>
          <cell r="AU51">
            <v>-2804</v>
          </cell>
          <cell r="AV51">
            <v>-2550</v>
          </cell>
          <cell r="AW51">
            <v>-2844</v>
          </cell>
          <cell r="AX51">
            <v>-2910</v>
          </cell>
          <cell r="AY51">
            <v>-3000</v>
          </cell>
          <cell r="AZ51">
            <v>-2642</v>
          </cell>
          <cell r="BA51">
            <v>-2721</v>
          </cell>
          <cell r="BB51">
            <v>-3344</v>
          </cell>
          <cell r="BC51">
            <v>-3368</v>
          </cell>
          <cell r="BD51">
            <v>-3505</v>
          </cell>
          <cell r="BE51">
            <v>-3095</v>
          </cell>
          <cell r="BF51">
            <v>-3552</v>
          </cell>
          <cell r="BG51">
            <v>-3435</v>
          </cell>
          <cell r="BH51">
            <v>-3040</v>
          </cell>
          <cell r="BI51">
            <v>-1829</v>
          </cell>
          <cell r="BJ51">
            <v>-3691</v>
          </cell>
          <cell r="BK51">
            <v>-3710</v>
          </cell>
          <cell r="BL51">
            <v>-3937</v>
          </cell>
          <cell r="BM51">
            <v>-4082</v>
          </cell>
          <cell r="BN51">
            <v>-4196</v>
          </cell>
          <cell r="BO51">
            <v>-3392</v>
          </cell>
          <cell r="BP51">
            <v>-4393</v>
          </cell>
          <cell r="BQ51">
            <v>-3994</v>
          </cell>
          <cell r="BR51">
            <v>-3823</v>
          </cell>
          <cell r="BS51">
            <v>-4231</v>
          </cell>
          <cell r="BT51">
            <v>-3903</v>
          </cell>
          <cell r="BU51">
            <v>-4448</v>
          </cell>
          <cell r="BV51">
            <v>-4311</v>
          </cell>
          <cell r="BW51">
            <v>-4434</v>
          </cell>
          <cell r="BX51">
            <v>-4404</v>
          </cell>
          <cell r="BY51">
            <v>-4755</v>
          </cell>
          <cell r="BZ51">
            <v>-3737</v>
          </cell>
          <cell r="CA51">
            <v>-4280</v>
          </cell>
          <cell r="CB51">
            <v>-3762</v>
          </cell>
          <cell r="CC51">
            <v>-4074</v>
          </cell>
          <cell r="CD51">
            <v>-4452</v>
          </cell>
          <cell r="CE51">
            <v>-4999</v>
          </cell>
          <cell r="CF51">
            <v>-3186</v>
          </cell>
          <cell r="CG51">
            <v>-4892</v>
          </cell>
          <cell r="CH51">
            <v>-4551</v>
          </cell>
          <cell r="CI51">
            <v>-3648</v>
          </cell>
          <cell r="CJ51">
            <v>-4416</v>
          </cell>
          <cell r="CK51">
            <v>-4299</v>
          </cell>
          <cell r="CL51">
            <v>-3835</v>
          </cell>
          <cell r="CM51">
            <v>-4500</v>
          </cell>
          <cell r="CN51">
            <v>-4554</v>
          </cell>
          <cell r="CO51">
            <v>-3475</v>
          </cell>
          <cell r="CP51">
            <v>-4463</v>
          </cell>
          <cell r="CQ51">
            <v>-3756</v>
          </cell>
          <cell r="CR51">
            <v>-3840</v>
          </cell>
          <cell r="CS51">
            <v>-3580</v>
          </cell>
          <cell r="CT51">
            <v>-3678</v>
          </cell>
          <cell r="CU51">
            <v>-4002</v>
          </cell>
          <cell r="CV51">
            <v>-4354</v>
          </cell>
          <cell r="CW51">
            <v>-2801</v>
          </cell>
          <cell r="CX51">
            <v>-3395</v>
          </cell>
          <cell r="CY51">
            <v>-3605</v>
          </cell>
          <cell r="CZ51">
            <v>-3326</v>
          </cell>
          <cell r="DA51">
            <v>-2989</v>
          </cell>
          <cell r="DB51">
            <v>-3771</v>
          </cell>
          <cell r="DC51">
            <v>-2919</v>
          </cell>
          <cell r="DD51">
            <v>-2790</v>
          </cell>
          <cell r="DE51">
            <v>-3583</v>
          </cell>
          <cell r="DF51">
            <v>-2327</v>
          </cell>
          <cell r="DG51">
            <v>-2986</v>
          </cell>
          <cell r="DH51">
            <v>-2391</v>
          </cell>
          <cell r="DI51">
            <v>-2117</v>
          </cell>
          <cell r="DJ51">
            <v>-3290</v>
          </cell>
          <cell r="DK51">
            <v>-2663</v>
          </cell>
          <cell r="DL51">
            <v>-2612</v>
          </cell>
          <cell r="DM51">
            <v>-2471</v>
          </cell>
          <cell r="DN51">
            <v>-2526</v>
          </cell>
          <cell r="DO51">
            <v>-2066</v>
          </cell>
          <cell r="DP51">
            <v>-2117</v>
          </cell>
          <cell r="DQ51">
            <v>-2508</v>
          </cell>
          <cell r="DR51">
            <v>-1817</v>
          </cell>
          <cell r="DS51">
            <v>-2248</v>
          </cell>
        </row>
        <row r="52">
          <cell r="D52">
            <v>2322.6</v>
          </cell>
          <cell r="E52">
            <v>2381.361</v>
          </cell>
          <cell r="F52">
            <v>2921.531</v>
          </cell>
          <cell r="G52">
            <v>2470.9979999999996</v>
          </cell>
          <cell r="H52">
            <v>2698.4939999999997</v>
          </cell>
          <cell r="I52">
            <v>2753.329</v>
          </cell>
          <cell r="J52">
            <v>2484.6439999999993</v>
          </cell>
          <cell r="K52">
            <v>2561.757</v>
          </cell>
          <cell r="L52">
            <v>2830.2850000000003</v>
          </cell>
          <cell r="M52">
            <v>3063.373</v>
          </cell>
          <cell r="N52">
            <v>3190.58</v>
          </cell>
          <cell r="O52">
            <v>2671.38</v>
          </cell>
          <cell r="P52">
            <v>2488.123</v>
          </cell>
          <cell r="Q52">
            <v>2542.2910000000006</v>
          </cell>
          <cell r="R52">
            <v>2878.445</v>
          </cell>
          <cell r="S52">
            <v>2652.4570000000003</v>
          </cell>
          <cell r="T52">
            <v>2828.6189999999997</v>
          </cell>
          <cell r="U52">
            <v>2919.1330000000003</v>
          </cell>
          <cell r="V52">
            <v>2891.9910000000004</v>
          </cell>
          <cell r="W52">
            <v>2769.182</v>
          </cell>
          <cell r="X52">
            <v>2949.767</v>
          </cell>
          <cell r="Y52">
            <v>3533.308</v>
          </cell>
          <cell r="Z52">
            <v>3356.4809999999998</v>
          </cell>
          <cell r="AA52">
            <v>2769.443</v>
          </cell>
          <cell r="AB52">
            <v>2823.183</v>
          </cell>
          <cell r="AC52">
            <v>2932.9970000000003</v>
          </cell>
          <cell r="AD52">
            <v>2892.948</v>
          </cell>
          <cell r="AE52">
            <v>3109.306</v>
          </cell>
          <cell r="AF52">
            <v>2870.2780000000002</v>
          </cell>
          <cell r="AG52">
            <v>2978.998</v>
          </cell>
          <cell r="AH52">
            <v>3191.089</v>
          </cell>
          <cell r="AI52">
            <v>2640.371</v>
          </cell>
          <cell r="AJ52">
            <v>3278.629</v>
          </cell>
          <cell r="AK52">
            <v>3476.842</v>
          </cell>
          <cell r="AL52">
            <v>3026.75</v>
          </cell>
          <cell r="AM52">
            <v>2901.445</v>
          </cell>
          <cell r="AN52">
            <v>2384.2560000000003</v>
          </cell>
          <cell r="AO52">
            <v>2420.3439999999996</v>
          </cell>
          <cell r="AP52">
            <v>2734.948</v>
          </cell>
          <cell r="AQ52">
            <v>2712.139</v>
          </cell>
          <cell r="AR52">
            <v>2530.52</v>
          </cell>
          <cell r="AS52">
            <v>2817.729</v>
          </cell>
          <cell r="AT52">
            <v>2804.323</v>
          </cell>
          <cell r="AU52">
            <v>2419.961</v>
          </cell>
          <cell r="AV52">
            <v>2972.2970000000005</v>
          </cell>
          <cell r="AW52">
            <v>3078.862</v>
          </cell>
          <cell r="AX52">
            <v>3036.7949999999996</v>
          </cell>
          <cell r="AY52">
            <v>2945.1639999999998</v>
          </cell>
          <cell r="AZ52">
            <v>2363.065</v>
          </cell>
          <cell r="BA52">
            <v>2561.915</v>
          </cell>
          <cell r="BB52">
            <v>3145.364</v>
          </cell>
          <cell r="BC52">
            <v>2892.4550000000004</v>
          </cell>
          <cell r="BD52">
            <v>2792.441</v>
          </cell>
          <cell r="BE52">
            <v>3162.8419999999996</v>
          </cell>
          <cell r="BF52">
            <v>3009.398</v>
          </cell>
          <cell r="BG52">
            <v>2798.7389999999996</v>
          </cell>
          <cell r="BH52">
            <v>3268.9790000000007</v>
          </cell>
          <cell r="BI52">
            <v>3372.4979999999996</v>
          </cell>
          <cell r="BJ52">
            <v>3577.793544</v>
          </cell>
          <cell r="BK52">
            <v>3432.652677</v>
          </cell>
          <cell r="BL52">
            <v>2808.54736</v>
          </cell>
          <cell r="BM52">
            <v>3000.000387</v>
          </cell>
          <cell r="BN52">
            <v>3622.494898</v>
          </cell>
          <cell r="BO52">
            <v>3225.157726</v>
          </cell>
          <cell r="BP52">
            <v>3508.0766690000005</v>
          </cell>
          <cell r="BQ52">
            <v>3271.3976959999995</v>
          </cell>
          <cell r="BR52">
            <v>3260.950691</v>
          </cell>
          <cell r="BS52">
            <v>3275.999426</v>
          </cell>
          <cell r="BT52">
            <v>3706.3553960000004</v>
          </cell>
          <cell r="BU52">
            <v>3826.1161520000005</v>
          </cell>
          <cell r="BV52">
            <v>3921.175144</v>
          </cell>
          <cell r="BW52">
            <v>3546.0789500000005</v>
          </cell>
          <cell r="BX52">
            <v>3191.9074939999996</v>
          </cell>
          <cell r="BY52">
            <v>3262.6505199999997</v>
          </cell>
          <cell r="BZ52">
            <v>3733.0543570000004</v>
          </cell>
          <cell r="CA52">
            <v>3437.696663</v>
          </cell>
          <cell r="CB52">
            <v>3647.950205</v>
          </cell>
          <cell r="CC52">
            <v>3676.911781</v>
          </cell>
          <cell r="CD52">
            <v>3640.894611</v>
          </cell>
          <cell r="CE52">
            <v>3433.7284850000005</v>
          </cell>
          <cell r="CF52">
            <v>3592.116457</v>
          </cell>
          <cell r="CG52">
            <v>4209.898031</v>
          </cell>
          <cell r="CH52">
            <v>4002.998182</v>
          </cell>
          <cell r="CI52">
            <v>3328.186634</v>
          </cell>
          <cell r="CJ52">
            <v>3402.648436</v>
          </cell>
          <cell r="CK52">
            <v>3287.843771</v>
          </cell>
          <cell r="CL52">
            <v>3503.670096</v>
          </cell>
          <cell r="CM52">
            <v>3703.057208</v>
          </cell>
          <cell r="CN52">
            <v>3642.5828710000005</v>
          </cell>
          <cell r="CO52">
            <v>3611.5583850000003</v>
          </cell>
          <cell r="CP52">
            <v>3833.442441</v>
          </cell>
          <cell r="CQ52">
            <v>3341.57541</v>
          </cell>
          <cell r="CR52">
            <v>3704.2279960000005</v>
          </cell>
          <cell r="CS52">
            <v>4262.056179</v>
          </cell>
          <cell r="CT52">
            <v>3833.1089190000002</v>
          </cell>
          <cell r="CU52">
            <v>3616.895001</v>
          </cell>
          <cell r="CV52">
            <v>3368.02</v>
          </cell>
          <cell r="CW52">
            <v>3347.16</v>
          </cell>
          <cell r="CX52">
            <v>3565.057</v>
          </cell>
          <cell r="CY52">
            <v>3713.622</v>
          </cell>
          <cell r="CZ52">
            <v>3434.724</v>
          </cell>
          <cell r="DA52">
            <v>3439.914</v>
          </cell>
          <cell r="DB52">
            <v>3802.309</v>
          </cell>
          <cell r="DC52">
            <v>3167.734</v>
          </cell>
          <cell r="DD52">
            <v>3795.985</v>
          </cell>
          <cell r="DE52">
            <v>4250.321</v>
          </cell>
          <cell r="DF52">
            <v>3736.782</v>
          </cell>
          <cell r="DG52">
            <v>3668.007</v>
          </cell>
          <cell r="DH52">
            <v>3210.594</v>
          </cell>
          <cell r="DI52">
            <v>3310.7</v>
          </cell>
          <cell r="DJ52">
            <v>3829.526</v>
          </cell>
          <cell r="DK52">
            <v>3777.291</v>
          </cell>
          <cell r="DL52">
            <v>3307.881</v>
          </cell>
          <cell r="DM52">
            <v>3873.593</v>
          </cell>
          <cell r="DN52">
            <v>3858.711</v>
          </cell>
          <cell r="DO52">
            <v>3319.355</v>
          </cell>
          <cell r="DP52">
            <v>4113.582</v>
          </cell>
          <cell r="DQ52">
            <v>4156.043</v>
          </cell>
          <cell r="DR52">
            <v>3977.795</v>
          </cell>
          <cell r="DS52">
            <v>3791.754</v>
          </cell>
        </row>
        <row r="53">
          <cell r="D53">
            <v>1927.3819999999998</v>
          </cell>
          <cell r="E53">
            <v>1869.0860000000002</v>
          </cell>
          <cell r="F53">
            <v>2193.614</v>
          </cell>
          <cell r="G53">
            <v>1951.81</v>
          </cell>
          <cell r="H53">
            <v>2171.915</v>
          </cell>
          <cell r="I53">
            <v>2201.4</v>
          </cell>
          <cell r="J53">
            <v>2006.97</v>
          </cell>
          <cell r="K53">
            <v>2135.127</v>
          </cell>
          <cell r="L53">
            <v>2185.4610000000002</v>
          </cell>
          <cell r="M53">
            <v>2362.6290000000004</v>
          </cell>
          <cell r="N53">
            <v>2315.176</v>
          </cell>
          <cell r="O53">
            <v>2154.786</v>
          </cell>
          <cell r="P53">
            <v>2080.833</v>
          </cell>
          <cell r="Q53">
            <v>2056.029</v>
          </cell>
          <cell r="R53">
            <v>2311.0510000000004</v>
          </cell>
          <cell r="S53">
            <v>2216.9120000000003</v>
          </cell>
          <cell r="T53">
            <v>2273.125</v>
          </cell>
          <cell r="U53">
            <v>2394.885</v>
          </cell>
          <cell r="V53">
            <v>2299.638</v>
          </cell>
          <cell r="W53">
            <v>2289.2920000000004</v>
          </cell>
          <cell r="X53">
            <v>2341.742</v>
          </cell>
          <cell r="Y53">
            <v>2676.3189999999995</v>
          </cell>
          <cell r="Z53">
            <v>2607.891</v>
          </cell>
          <cell r="AA53">
            <v>2204.224</v>
          </cell>
          <cell r="AB53">
            <v>2493.665</v>
          </cell>
          <cell r="AC53">
            <v>2466.8109999999997</v>
          </cell>
          <cell r="AD53">
            <v>2483.097</v>
          </cell>
          <cell r="AE53">
            <v>2565.544</v>
          </cell>
          <cell r="AF53">
            <v>2507.368</v>
          </cell>
          <cell r="AG53">
            <v>2545.484</v>
          </cell>
          <cell r="AH53">
            <v>2579.78</v>
          </cell>
          <cell r="AI53">
            <v>2327.86</v>
          </cell>
          <cell r="AJ53">
            <v>2796.324</v>
          </cell>
          <cell r="AK53">
            <v>2928.181</v>
          </cell>
          <cell r="AL53">
            <v>2562.5319999999997</v>
          </cell>
          <cell r="AM53">
            <v>2526.983</v>
          </cell>
          <cell r="AN53">
            <v>2289.462</v>
          </cell>
          <cell r="AO53">
            <v>2274.6110000000003</v>
          </cell>
          <cell r="AP53">
            <v>2624.2410000000004</v>
          </cell>
          <cell r="AQ53">
            <v>2512.6820000000002</v>
          </cell>
          <cell r="AR53">
            <v>2357.1389999999997</v>
          </cell>
          <cell r="AS53">
            <v>2514.1580000000004</v>
          </cell>
          <cell r="AT53">
            <v>2432.7429999999995</v>
          </cell>
          <cell r="AU53">
            <v>2291.425</v>
          </cell>
          <cell r="AV53">
            <v>2506.289</v>
          </cell>
          <cell r="AW53">
            <v>2586.4489999999996</v>
          </cell>
          <cell r="AX53">
            <v>2455.7789999999995</v>
          </cell>
          <cell r="AY53">
            <v>2510.6529999999993</v>
          </cell>
          <cell r="AZ53">
            <v>2176.17</v>
          </cell>
          <cell r="BA53">
            <v>2142.13</v>
          </cell>
          <cell r="BB53">
            <v>2661.5730000000003</v>
          </cell>
          <cell r="BC53">
            <v>2509.9739999999997</v>
          </cell>
          <cell r="BD53">
            <v>2501.0560000000005</v>
          </cell>
          <cell r="BE53">
            <v>2751.7520000000004</v>
          </cell>
          <cell r="BF53">
            <v>2527.061</v>
          </cell>
          <cell r="BG53">
            <v>2542.6380000000004</v>
          </cell>
          <cell r="BH53">
            <v>2744.63</v>
          </cell>
          <cell r="BI53">
            <v>2618.956</v>
          </cell>
          <cell r="BJ53">
            <v>2817.015314</v>
          </cell>
          <cell r="BK53">
            <v>2739.495678</v>
          </cell>
          <cell r="BL53">
            <v>2492.172009</v>
          </cell>
          <cell r="BM53">
            <v>2551.5406700000003</v>
          </cell>
          <cell r="BN53">
            <v>3067.3886780000003</v>
          </cell>
          <cell r="BO53">
            <v>2714.312914</v>
          </cell>
          <cell r="BP53">
            <v>3030.813034</v>
          </cell>
          <cell r="BQ53">
            <v>2898.6525829999996</v>
          </cell>
          <cell r="BR53">
            <v>2728.750709</v>
          </cell>
          <cell r="BS53">
            <v>2848.692577</v>
          </cell>
          <cell r="BT53">
            <v>3014.451266</v>
          </cell>
          <cell r="BU53">
            <v>2950.4623060000004</v>
          </cell>
          <cell r="BV53">
            <v>2991.8948490000002</v>
          </cell>
          <cell r="BW53">
            <v>2840.0543089999996</v>
          </cell>
          <cell r="BX53">
            <v>2759.5667240000002</v>
          </cell>
          <cell r="BY53">
            <v>2716.81317</v>
          </cell>
          <cell r="BZ53">
            <v>3055.1950460000003</v>
          </cell>
          <cell r="CA53">
            <v>2827.339786</v>
          </cell>
          <cell r="CB53">
            <v>2919.835685</v>
          </cell>
          <cell r="CC53">
            <v>3004.6033260000004</v>
          </cell>
          <cell r="CD53">
            <v>2927.753597</v>
          </cell>
          <cell r="CE53">
            <v>2885.193305</v>
          </cell>
          <cell r="CF53">
            <v>2940.9388590000003</v>
          </cell>
          <cell r="CG53">
            <v>3341.9703460000005</v>
          </cell>
          <cell r="CH53">
            <v>3135.42224</v>
          </cell>
          <cell r="CI53">
            <v>2879.4760920000003</v>
          </cell>
          <cell r="CJ53">
            <v>2945.2992409999997</v>
          </cell>
          <cell r="CK53">
            <v>2857.7734659999996</v>
          </cell>
          <cell r="CL53">
            <v>2994.805856</v>
          </cell>
          <cell r="CM53">
            <v>3178.3982480000004</v>
          </cell>
          <cell r="CN53">
            <v>3134.1472140000005</v>
          </cell>
          <cell r="CO53">
            <v>3010.6040319999997</v>
          </cell>
          <cell r="CP53">
            <v>3167.839487999999</v>
          </cell>
          <cell r="CQ53">
            <v>2883.7155459999994</v>
          </cell>
          <cell r="CR53">
            <v>3121.490458</v>
          </cell>
          <cell r="CS53">
            <v>3400.6028589999996</v>
          </cell>
          <cell r="CT53">
            <v>3067.0992519999995</v>
          </cell>
          <cell r="CU53">
            <v>3029.4517790000004</v>
          </cell>
          <cell r="CV53">
            <v>2919.007</v>
          </cell>
          <cell r="CW53">
            <v>2898.171</v>
          </cell>
          <cell r="CX53">
            <v>3065.899</v>
          </cell>
          <cell r="CY53">
            <v>3118.082</v>
          </cell>
          <cell r="CZ53">
            <v>3044.235</v>
          </cell>
          <cell r="DA53">
            <v>3166.789</v>
          </cell>
          <cell r="DB53">
            <v>3222.846</v>
          </cell>
          <cell r="DC53">
            <v>2799.493</v>
          </cell>
          <cell r="DD53">
            <v>3296.479</v>
          </cell>
          <cell r="DE53">
            <v>3350.371</v>
          </cell>
          <cell r="DF53">
            <v>2972.601</v>
          </cell>
          <cell r="DG53">
            <v>3130.087</v>
          </cell>
          <cell r="DH53">
            <v>2892.464</v>
          </cell>
          <cell r="DI53">
            <v>2859.489</v>
          </cell>
          <cell r="DJ53">
            <v>3280.003</v>
          </cell>
          <cell r="DK53">
            <v>3212.447</v>
          </cell>
          <cell r="DL53">
            <v>2974.464</v>
          </cell>
          <cell r="DM53">
            <v>3354.091</v>
          </cell>
          <cell r="DN53">
            <v>3226.465</v>
          </cell>
          <cell r="DO53">
            <v>2938.119</v>
          </cell>
          <cell r="DP53">
            <v>3303.208</v>
          </cell>
          <cell r="DQ53">
            <v>3417.08</v>
          </cell>
          <cell r="DR53">
            <v>3224.336</v>
          </cell>
          <cell r="DS53">
            <v>3237.47</v>
          </cell>
        </row>
        <row r="54">
          <cell r="D54">
            <v>396</v>
          </cell>
          <cell r="E54">
            <v>512</v>
          </cell>
          <cell r="F54">
            <v>728</v>
          </cell>
          <cell r="G54">
            <v>519</v>
          </cell>
          <cell r="H54">
            <v>526</v>
          </cell>
          <cell r="I54">
            <v>552</v>
          </cell>
          <cell r="J54">
            <v>478</v>
          </cell>
          <cell r="K54">
            <v>427</v>
          </cell>
          <cell r="L54">
            <v>645</v>
          </cell>
          <cell r="M54">
            <v>700</v>
          </cell>
          <cell r="N54">
            <v>876</v>
          </cell>
          <cell r="O54">
            <v>516</v>
          </cell>
          <cell r="P54">
            <v>407</v>
          </cell>
          <cell r="Q54">
            <v>486</v>
          </cell>
          <cell r="R54">
            <v>567</v>
          </cell>
          <cell r="S54">
            <v>435</v>
          </cell>
          <cell r="T54">
            <v>556</v>
          </cell>
          <cell r="U54">
            <v>524</v>
          </cell>
          <cell r="V54">
            <v>592</v>
          </cell>
          <cell r="W54">
            <v>480</v>
          </cell>
          <cell r="X54">
            <v>608</v>
          </cell>
          <cell r="Y54">
            <v>857</v>
          </cell>
          <cell r="Z54">
            <v>748</v>
          </cell>
          <cell r="AA54">
            <v>565</v>
          </cell>
          <cell r="AB54">
            <v>329</v>
          </cell>
          <cell r="AC54">
            <v>466</v>
          </cell>
          <cell r="AD54">
            <v>410</v>
          </cell>
          <cell r="AE54">
            <v>543</v>
          </cell>
          <cell r="AF54">
            <v>363</v>
          </cell>
          <cell r="AG54">
            <v>434</v>
          </cell>
          <cell r="AH54">
            <v>611</v>
          </cell>
          <cell r="AI54">
            <v>312</v>
          </cell>
          <cell r="AJ54">
            <v>483</v>
          </cell>
          <cell r="AK54">
            <v>549</v>
          </cell>
          <cell r="AL54">
            <v>464</v>
          </cell>
          <cell r="AM54">
            <v>374</v>
          </cell>
          <cell r="AN54">
            <v>95</v>
          </cell>
          <cell r="AO54">
            <v>145</v>
          </cell>
          <cell r="AP54">
            <v>111</v>
          </cell>
          <cell r="AQ54">
            <v>199</v>
          </cell>
          <cell r="AR54">
            <v>174</v>
          </cell>
          <cell r="AS54">
            <v>304</v>
          </cell>
          <cell r="AT54">
            <v>371</v>
          </cell>
          <cell r="AU54">
            <v>129</v>
          </cell>
          <cell r="AV54">
            <v>466</v>
          </cell>
          <cell r="AW54">
            <v>493</v>
          </cell>
          <cell r="AX54">
            <v>581</v>
          </cell>
          <cell r="AY54">
            <v>434</v>
          </cell>
          <cell r="AZ54">
            <v>187</v>
          </cell>
          <cell r="BA54">
            <v>420</v>
          </cell>
          <cell r="BB54">
            <v>483</v>
          </cell>
          <cell r="BC54">
            <v>382</v>
          </cell>
          <cell r="BD54">
            <v>291</v>
          </cell>
          <cell r="BE54">
            <v>411</v>
          </cell>
          <cell r="BF54">
            <v>482</v>
          </cell>
          <cell r="BG54">
            <v>256</v>
          </cell>
          <cell r="BH54">
            <v>524</v>
          </cell>
          <cell r="BI54">
            <v>753</v>
          </cell>
          <cell r="BJ54">
            <v>761</v>
          </cell>
          <cell r="BK54">
            <v>694</v>
          </cell>
          <cell r="BL54">
            <v>317</v>
          </cell>
          <cell r="BM54">
            <v>448</v>
          </cell>
          <cell r="BN54">
            <v>555</v>
          </cell>
          <cell r="BO54">
            <v>511</v>
          </cell>
          <cell r="BP54">
            <v>477</v>
          </cell>
          <cell r="BQ54">
            <v>372</v>
          </cell>
          <cell r="BR54">
            <v>532</v>
          </cell>
          <cell r="BS54">
            <v>427</v>
          </cell>
          <cell r="BT54">
            <v>692</v>
          </cell>
          <cell r="BU54">
            <v>876</v>
          </cell>
          <cell r="BV54">
            <v>929</v>
          </cell>
          <cell r="BW54">
            <v>706</v>
          </cell>
          <cell r="BX54">
            <v>432</v>
          </cell>
          <cell r="BY54">
            <v>546</v>
          </cell>
          <cell r="BZ54">
            <v>678</v>
          </cell>
          <cell r="CA54">
            <v>611</v>
          </cell>
          <cell r="CB54">
            <v>728</v>
          </cell>
          <cell r="CC54">
            <v>672</v>
          </cell>
          <cell r="CD54">
            <v>713</v>
          </cell>
          <cell r="CE54">
            <v>549</v>
          </cell>
          <cell r="CF54">
            <v>651</v>
          </cell>
          <cell r="CG54">
            <v>868</v>
          </cell>
          <cell r="CH54">
            <v>868</v>
          </cell>
          <cell r="CI54">
            <v>449</v>
          </cell>
          <cell r="CJ54">
            <v>458</v>
          </cell>
          <cell r="CK54">
            <v>430</v>
          </cell>
          <cell r="CL54">
            <v>509</v>
          </cell>
          <cell r="CM54">
            <v>525</v>
          </cell>
          <cell r="CN54">
            <v>509</v>
          </cell>
          <cell r="CO54">
            <v>601</v>
          </cell>
          <cell r="CP54">
            <v>665</v>
          </cell>
          <cell r="CQ54">
            <v>458</v>
          </cell>
          <cell r="CR54">
            <v>583</v>
          </cell>
          <cell r="CS54">
            <v>861</v>
          </cell>
          <cell r="CT54">
            <v>766</v>
          </cell>
          <cell r="CU54">
            <v>588</v>
          </cell>
          <cell r="CV54">
            <v>449</v>
          </cell>
          <cell r="CW54">
            <v>449</v>
          </cell>
          <cell r="CX54">
            <v>499</v>
          </cell>
          <cell r="CY54">
            <v>596</v>
          </cell>
          <cell r="CZ54">
            <v>391</v>
          </cell>
          <cell r="DA54">
            <v>273</v>
          </cell>
          <cell r="DB54">
            <v>579</v>
          </cell>
          <cell r="DC54">
            <v>369</v>
          </cell>
          <cell r="DD54">
            <v>500</v>
          </cell>
          <cell r="DE54">
            <v>900</v>
          </cell>
          <cell r="DF54">
            <v>764</v>
          </cell>
          <cell r="DG54">
            <v>538</v>
          </cell>
          <cell r="DH54">
            <v>319</v>
          </cell>
          <cell r="DI54">
            <v>452</v>
          </cell>
          <cell r="DJ54">
            <v>550</v>
          </cell>
          <cell r="DK54">
            <v>565</v>
          </cell>
          <cell r="DL54">
            <v>334</v>
          </cell>
          <cell r="DM54">
            <v>520</v>
          </cell>
          <cell r="DN54">
            <v>633</v>
          </cell>
          <cell r="DO54">
            <v>381</v>
          </cell>
          <cell r="DP54">
            <v>811</v>
          </cell>
          <cell r="DQ54">
            <v>739</v>
          </cell>
          <cell r="DR54">
            <v>754</v>
          </cell>
          <cell r="DS54">
            <v>555</v>
          </cell>
        </row>
        <row r="55">
          <cell r="D55">
            <v>929.042</v>
          </cell>
          <cell r="E55">
            <v>856.641</v>
          </cell>
          <cell r="F55">
            <v>843.053</v>
          </cell>
          <cell r="G55">
            <v>841.037</v>
          </cell>
          <cell r="H55">
            <v>975.384</v>
          </cell>
          <cell r="I55">
            <v>1000.562</v>
          </cell>
          <cell r="J55">
            <v>876.697</v>
          </cell>
          <cell r="K55">
            <v>985.298</v>
          </cell>
          <cell r="L55">
            <v>964.637</v>
          </cell>
          <cell r="M55">
            <v>925.309</v>
          </cell>
          <cell r="N55">
            <v>919.106</v>
          </cell>
          <cell r="O55">
            <v>829.494</v>
          </cell>
          <cell r="P55">
            <v>782.609</v>
          </cell>
          <cell r="Q55">
            <v>716.478</v>
          </cell>
          <cell r="R55">
            <v>745.608</v>
          </cell>
          <cell r="S55">
            <v>828.558</v>
          </cell>
          <cell r="T55">
            <v>941.955</v>
          </cell>
          <cell r="U55">
            <v>889.632</v>
          </cell>
          <cell r="V55">
            <v>969.025</v>
          </cell>
          <cell r="W55">
            <v>899.668</v>
          </cell>
          <cell r="X55">
            <v>877.145</v>
          </cell>
          <cell r="Y55">
            <v>907.998</v>
          </cell>
          <cell r="Z55">
            <v>977.291</v>
          </cell>
          <cell r="AA55">
            <v>954.729</v>
          </cell>
          <cell r="AB55">
            <v>1106.053</v>
          </cell>
          <cell r="AC55">
            <v>1097.271</v>
          </cell>
          <cell r="AD55">
            <v>1120.844</v>
          </cell>
          <cell r="AE55">
            <v>1078.693</v>
          </cell>
          <cell r="AF55">
            <v>1511.433</v>
          </cell>
          <cell r="AG55">
            <v>1372.313</v>
          </cell>
          <cell r="AH55">
            <v>1562.334</v>
          </cell>
          <cell r="AI55">
            <v>1256.306</v>
          </cell>
          <cell r="AJ55">
            <v>1519.996</v>
          </cell>
          <cell r="AK55">
            <v>1182.272</v>
          </cell>
          <cell r="AL55">
            <v>882.778</v>
          </cell>
          <cell r="AM55">
            <v>625.038</v>
          </cell>
          <cell r="AN55">
            <v>544.485</v>
          </cell>
          <cell r="AO55">
            <v>701.343</v>
          </cell>
          <cell r="AP55">
            <v>612.117</v>
          </cell>
          <cell r="AQ55">
            <v>603.446</v>
          </cell>
          <cell r="AR55">
            <v>716.806</v>
          </cell>
          <cell r="AS55">
            <v>864.688</v>
          </cell>
          <cell r="AT55">
            <v>796.472</v>
          </cell>
          <cell r="AU55">
            <v>684.369</v>
          </cell>
          <cell r="AV55">
            <v>725.906</v>
          </cell>
          <cell r="AW55">
            <v>695.51</v>
          </cell>
          <cell r="AX55">
            <v>623.36</v>
          </cell>
          <cell r="AY55">
            <v>783.245</v>
          </cell>
          <cell r="AZ55">
            <v>599.954</v>
          </cell>
          <cell r="BA55">
            <v>777.483</v>
          </cell>
          <cell r="BB55">
            <v>945.87</v>
          </cell>
          <cell r="BC55">
            <v>1043.927</v>
          </cell>
          <cell r="BD55">
            <v>850.044</v>
          </cell>
          <cell r="BE55">
            <v>832.525</v>
          </cell>
          <cell r="BF55">
            <v>902.134</v>
          </cell>
          <cell r="BG55">
            <v>959.239</v>
          </cell>
          <cell r="BH55">
            <v>824.865</v>
          </cell>
          <cell r="BI55">
            <v>521.452</v>
          </cell>
          <cell r="BJ55">
            <v>891.729678</v>
          </cell>
          <cell r="BK55">
            <v>1049.650653</v>
          </cell>
          <cell r="BL55">
            <v>1035.088631</v>
          </cell>
          <cell r="BM55">
            <v>1100.81114</v>
          </cell>
          <cell r="BN55">
            <v>1141.512668</v>
          </cell>
          <cell r="BO55">
            <v>1030.665656</v>
          </cell>
          <cell r="BP55">
            <v>1208.791924</v>
          </cell>
          <cell r="BQ55">
            <v>1202.295828</v>
          </cell>
          <cell r="BR55">
            <v>943.40526</v>
          </cell>
          <cell r="BS55">
            <v>1142.997426</v>
          </cell>
          <cell r="BT55">
            <v>1067.955677</v>
          </cell>
          <cell r="BU55">
            <v>1038.541749</v>
          </cell>
          <cell r="BV55">
            <v>1120.054878</v>
          </cell>
          <cell r="BW55">
            <v>1091.967493</v>
          </cell>
          <cell r="BX55">
            <v>1277.87539</v>
          </cell>
          <cell r="BY55">
            <v>1320.487169</v>
          </cell>
          <cell r="BZ55">
            <v>1114.724089</v>
          </cell>
          <cell r="CA55">
            <v>930.254623</v>
          </cell>
          <cell r="CB55">
            <v>1007.136791</v>
          </cell>
          <cell r="CC55">
            <v>1017.196957</v>
          </cell>
          <cell r="CD55">
            <v>1039.550393</v>
          </cell>
          <cell r="CE55">
            <v>1331.380685</v>
          </cell>
          <cell r="CF55">
            <v>1011.340707</v>
          </cell>
          <cell r="CG55">
            <v>1376.047434</v>
          </cell>
          <cell r="CH55">
            <v>1191.47885</v>
          </cell>
          <cell r="CI55">
            <v>1071.882813</v>
          </cell>
          <cell r="CJ55">
            <v>1057.367755</v>
          </cell>
          <cell r="CK55">
            <v>1236.749434</v>
          </cell>
          <cell r="CL55">
            <v>867.917599</v>
          </cell>
          <cell r="CM55">
            <v>1109.509403</v>
          </cell>
          <cell r="CN55">
            <v>1048.479025</v>
          </cell>
          <cell r="CO55">
            <v>921.754394</v>
          </cell>
          <cell r="CP55">
            <v>998.446341</v>
          </cell>
          <cell r="CQ55">
            <v>973.984382</v>
          </cell>
          <cell r="CR55">
            <v>916.471861</v>
          </cell>
          <cell r="CS55">
            <v>900.243783</v>
          </cell>
          <cell r="CT55">
            <v>984.886696</v>
          </cell>
          <cell r="CU55">
            <v>988.520139</v>
          </cell>
          <cell r="CV55">
            <v>1042.973</v>
          </cell>
          <cell r="CW55">
            <v>936.469</v>
          </cell>
          <cell r="CX55">
            <v>961.054</v>
          </cell>
          <cell r="CY55">
            <v>887.642</v>
          </cell>
          <cell r="CZ55">
            <v>843.781</v>
          </cell>
          <cell r="DA55">
            <v>948.887</v>
          </cell>
          <cell r="DB55">
            <v>1029.318</v>
          </cell>
          <cell r="DC55">
            <v>885.943</v>
          </cell>
          <cell r="DD55">
            <v>1080.826</v>
          </cell>
          <cell r="DE55">
            <v>949.697</v>
          </cell>
          <cell r="DF55">
            <v>935.149</v>
          </cell>
          <cell r="DG55">
            <v>718.095</v>
          </cell>
          <cell r="DH55">
            <v>677.691</v>
          </cell>
          <cell r="DI55">
            <v>595.54</v>
          </cell>
          <cell r="DJ55">
            <v>919.94</v>
          </cell>
          <cell r="DK55">
            <v>794.652</v>
          </cell>
          <cell r="DL55">
            <v>746.537</v>
          </cell>
          <cell r="DM55">
            <v>797.818</v>
          </cell>
          <cell r="DN55">
            <v>716.394</v>
          </cell>
          <cell r="DO55">
            <v>599.546</v>
          </cell>
          <cell r="DP55">
            <v>793.111</v>
          </cell>
          <cell r="DQ55">
            <v>707.286</v>
          </cell>
          <cell r="DR55">
            <v>669.855</v>
          </cell>
          <cell r="DS55">
            <v>658.168</v>
          </cell>
        </row>
        <row r="56">
          <cell r="D56">
            <v>1564.809</v>
          </cell>
          <cell r="E56">
            <v>1531.711</v>
          </cell>
          <cell r="F56">
            <v>1703.247</v>
          </cell>
          <cell r="G56">
            <v>1431.994</v>
          </cell>
          <cell r="H56">
            <v>1461.377</v>
          </cell>
          <cell r="I56">
            <v>1344.433</v>
          </cell>
          <cell r="J56">
            <v>1446.673</v>
          </cell>
          <cell r="K56">
            <v>1340.464</v>
          </cell>
          <cell r="L56">
            <v>1237.25</v>
          </cell>
          <cell r="M56">
            <v>1093.902</v>
          </cell>
          <cell r="N56">
            <v>1267.964</v>
          </cell>
          <cell r="O56">
            <v>1303.802</v>
          </cell>
          <cell r="P56">
            <v>1186.962</v>
          </cell>
          <cell r="Q56">
            <v>1187.042</v>
          </cell>
          <cell r="R56">
            <v>1127.933</v>
          </cell>
          <cell r="S56">
            <v>1578.379</v>
          </cell>
          <cell r="T56">
            <v>1006.271</v>
          </cell>
          <cell r="U56">
            <v>1089.328</v>
          </cell>
          <cell r="V56">
            <v>1232.125</v>
          </cell>
          <cell r="W56">
            <v>1328.25</v>
          </cell>
          <cell r="X56">
            <v>1281.136</v>
          </cell>
          <cell r="Y56">
            <v>1648.046</v>
          </cell>
          <cell r="Z56">
            <v>1609.507</v>
          </cell>
          <cell r="AA56">
            <v>1765.613</v>
          </cell>
          <cell r="AB56">
            <v>1967.153</v>
          </cell>
          <cell r="AC56">
            <v>1619.728</v>
          </cell>
          <cell r="AD56">
            <v>2151.446</v>
          </cell>
          <cell r="AE56">
            <v>1411.124</v>
          </cell>
          <cell r="AF56">
            <v>1750.562</v>
          </cell>
          <cell r="AG56">
            <v>1931.956</v>
          </cell>
          <cell r="AH56">
            <v>1769.658</v>
          </cell>
          <cell r="AI56">
            <v>1682.603</v>
          </cell>
          <cell r="AJ56">
            <v>1524.565</v>
          </cell>
          <cell r="AK56">
            <v>1686.534</v>
          </cell>
          <cell r="AL56">
            <v>1478.985</v>
          </cell>
          <cell r="AM56">
            <v>1348.048</v>
          </cell>
          <cell r="AN56">
            <v>1248.775</v>
          </cell>
          <cell r="AO56">
            <v>1173.566</v>
          </cell>
          <cell r="AP56">
            <v>1360.206</v>
          </cell>
          <cell r="AQ56">
            <v>933.759</v>
          </cell>
          <cell r="AR56">
            <v>931.574</v>
          </cell>
          <cell r="AS56">
            <v>1096.934</v>
          </cell>
          <cell r="AT56">
            <v>1045.545</v>
          </cell>
          <cell r="AU56">
            <v>1222.942</v>
          </cell>
          <cell r="AV56">
            <v>1124.368</v>
          </cell>
          <cell r="AW56">
            <v>1251.65</v>
          </cell>
          <cell r="AX56">
            <v>1510.042</v>
          </cell>
          <cell r="AY56">
            <v>1553.379</v>
          </cell>
          <cell r="AZ56">
            <v>1528.697</v>
          </cell>
          <cell r="BA56">
            <v>1395.735</v>
          </cell>
          <cell r="BB56">
            <v>1812.186</v>
          </cell>
          <cell r="BC56">
            <v>1472.353</v>
          </cell>
          <cell r="BD56">
            <v>1524.263</v>
          </cell>
          <cell r="BE56">
            <v>1488.278</v>
          </cell>
          <cell r="BF56">
            <v>1499.409</v>
          </cell>
          <cell r="BG56">
            <v>1643.764</v>
          </cell>
          <cell r="BH56">
            <v>1618.391</v>
          </cell>
          <cell r="BI56">
            <v>1733.804</v>
          </cell>
          <cell r="BJ56">
            <v>2540.580108</v>
          </cell>
          <cell r="BK56">
            <v>2049.262055</v>
          </cell>
          <cell r="BL56">
            <v>2334.985879</v>
          </cell>
          <cell r="BM56">
            <v>1947.327581</v>
          </cell>
          <cell r="BN56">
            <v>2267.979291</v>
          </cell>
          <cell r="BO56">
            <v>2606.006028</v>
          </cell>
          <cell r="BP56">
            <v>2056.575778</v>
          </cell>
          <cell r="BQ56">
            <v>2067.369391</v>
          </cell>
          <cell r="BR56">
            <v>2154.157659</v>
          </cell>
          <cell r="BS56">
            <v>2050.085261</v>
          </cell>
          <cell r="BT56">
            <v>2191.678916</v>
          </cell>
          <cell r="BU56">
            <v>2422.106527</v>
          </cell>
          <cell r="BV56">
            <v>2303.617178</v>
          </cell>
          <cell r="BW56">
            <v>1956.033642</v>
          </cell>
          <cell r="BX56">
            <v>2558.533062</v>
          </cell>
          <cell r="BY56">
            <v>2611.941141</v>
          </cell>
          <cell r="BZ56">
            <v>3334.589426</v>
          </cell>
          <cell r="CA56">
            <v>2820.908492</v>
          </cell>
          <cell r="CB56">
            <v>2606.956385</v>
          </cell>
          <cell r="CC56">
            <v>2387.15788</v>
          </cell>
          <cell r="CD56">
            <v>2317.788305</v>
          </cell>
          <cell r="CE56">
            <v>2899.660007</v>
          </cell>
          <cell r="CF56">
            <v>2585.760281</v>
          </cell>
          <cell r="CG56">
            <v>2683.329211</v>
          </cell>
          <cell r="CH56">
            <v>2458.548815</v>
          </cell>
          <cell r="CI56">
            <v>2839.212137</v>
          </cell>
          <cell r="CJ56">
            <v>2906.246882</v>
          </cell>
          <cell r="CK56">
            <v>2372.28305</v>
          </cell>
          <cell r="CL56">
            <v>2547.411072</v>
          </cell>
          <cell r="CM56">
            <v>2341.428802</v>
          </cell>
          <cell r="CN56">
            <v>2223.625736</v>
          </cell>
          <cell r="CO56">
            <v>1981.799732</v>
          </cell>
          <cell r="CP56">
            <v>2558.908916</v>
          </cell>
          <cell r="CQ56">
            <v>2121.301742</v>
          </cell>
          <cell r="CR56">
            <v>2441.70442</v>
          </cell>
          <cell r="CS56">
            <v>2825.261955</v>
          </cell>
          <cell r="CT56">
            <v>2484.336782</v>
          </cell>
          <cell r="CU56">
            <v>2564.280824</v>
          </cell>
          <cell r="CV56">
            <v>3083.695</v>
          </cell>
          <cell r="CW56">
            <v>2104.067</v>
          </cell>
          <cell r="CX56">
            <v>2108.786</v>
          </cell>
          <cell r="CY56">
            <v>2291.637</v>
          </cell>
          <cell r="CZ56">
            <v>2348.451</v>
          </cell>
          <cell r="DA56">
            <v>2206.744</v>
          </cell>
          <cell r="DB56">
            <v>2573.088</v>
          </cell>
          <cell r="DC56">
            <v>2323.937</v>
          </cell>
          <cell r="DD56">
            <v>2229.832</v>
          </cell>
          <cell r="DE56">
            <v>2040.819</v>
          </cell>
          <cell r="DF56">
            <v>1916.555</v>
          </cell>
          <cell r="DG56">
            <v>1859.267</v>
          </cell>
          <cell r="DH56">
            <v>1638.879</v>
          </cell>
          <cell r="DI56">
            <v>1155.743</v>
          </cell>
          <cell r="DJ56">
            <v>1992.161</v>
          </cell>
          <cell r="DK56">
            <v>1762.455</v>
          </cell>
          <cell r="DL56">
            <v>1638.653</v>
          </cell>
          <cell r="DM56">
            <v>1910.21</v>
          </cell>
          <cell r="DN56">
            <v>1927.843</v>
          </cell>
          <cell r="DO56">
            <v>1632.833</v>
          </cell>
          <cell r="DP56">
            <v>1600.296</v>
          </cell>
          <cell r="DQ56">
            <v>1713.882</v>
          </cell>
          <cell r="DR56">
            <v>1385.44</v>
          </cell>
          <cell r="DS56">
            <v>1607.892</v>
          </cell>
        </row>
        <row r="57">
          <cell r="D57">
            <v>-636</v>
          </cell>
          <cell r="E57">
            <v>-675</v>
          </cell>
          <cell r="F57">
            <v>-860</v>
          </cell>
          <cell r="G57">
            <v>-591</v>
          </cell>
          <cell r="H57">
            <v>-486</v>
          </cell>
          <cell r="I57">
            <v>-343</v>
          </cell>
          <cell r="J57">
            <v>-570</v>
          </cell>
          <cell r="K57">
            <v>-355</v>
          </cell>
          <cell r="L57">
            <v>-272</v>
          </cell>
          <cell r="M57">
            <v>-169</v>
          </cell>
          <cell r="N57">
            <v>-349</v>
          </cell>
          <cell r="O57">
            <v>-475</v>
          </cell>
          <cell r="P57">
            <v>-404</v>
          </cell>
          <cell r="Q57">
            <v>-471</v>
          </cell>
          <cell r="R57">
            <v>-382</v>
          </cell>
          <cell r="S57">
            <v>-749</v>
          </cell>
          <cell r="T57">
            <v>-64</v>
          </cell>
          <cell r="U57">
            <v>-199</v>
          </cell>
          <cell r="V57">
            <v>-263</v>
          </cell>
          <cell r="W57">
            <v>-428</v>
          </cell>
          <cell r="X57">
            <v>-404</v>
          </cell>
          <cell r="Y57">
            <v>-740</v>
          </cell>
          <cell r="Z57">
            <v>-633</v>
          </cell>
          <cell r="AA57">
            <v>-811</v>
          </cell>
          <cell r="AB57">
            <v>-861</v>
          </cell>
          <cell r="AC57">
            <v>-523</v>
          </cell>
          <cell r="AD57">
            <v>-1030</v>
          </cell>
          <cell r="AE57">
            <v>-332</v>
          </cell>
          <cell r="AF57">
            <v>-240</v>
          </cell>
          <cell r="AG57">
            <v>-560</v>
          </cell>
          <cell r="AH57">
            <v>-208</v>
          </cell>
          <cell r="AI57">
            <v>-427</v>
          </cell>
          <cell r="AJ57">
            <v>-5</v>
          </cell>
          <cell r="AK57">
            <v>-505</v>
          </cell>
          <cell r="AL57">
            <v>-596</v>
          </cell>
          <cell r="AM57">
            <v>-723</v>
          </cell>
          <cell r="AN57">
            <v>-705</v>
          </cell>
          <cell r="AO57">
            <v>-473</v>
          </cell>
          <cell r="AP57">
            <v>-748</v>
          </cell>
          <cell r="AQ57">
            <v>-331</v>
          </cell>
          <cell r="AR57">
            <v>-215</v>
          </cell>
          <cell r="AS57">
            <v>-232</v>
          </cell>
          <cell r="AT57">
            <v>-250</v>
          </cell>
          <cell r="AU57">
            <v>-539</v>
          </cell>
          <cell r="AV57">
            <v>-398</v>
          </cell>
          <cell r="AW57">
            <v>-556</v>
          </cell>
          <cell r="AX57">
            <v>-887</v>
          </cell>
          <cell r="AY57">
            <v>-770</v>
          </cell>
          <cell r="AZ57">
            <v>-929</v>
          </cell>
          <cell r="BA57">
            <v>-619</v>
          </cell>
          <cell r="BB57">
            <v>-866</v>
          </cell>
          <cell r="BC57">
            <v>-428</v>
          </cell>
          <cell r="BD57">
            <v>-674</v>
          </cell>
          <cell r="BE57">
            <v>-655</v>
          </cell>
          <cell r="BF57">
            <v>-597</v>
          </cell>
          <cell r="BG57">
            <v>-685</v>
          </cell>
          <cell r="BH57">
            <v>-793</v>
          </cell>
          <cell r="BI57">
            <v>-1213</v>
          </cell>
          <cell r="BJ57">
            <v>-1649</v>
          </cell>
          <cell r="BK57">
            <v>-999</v>
          </cell>
          <cell r="BL57">
            <v>-1300</v>
          </cell>
          <cell r="BM57">
            <v>-846</v>
          </cell>
          <cell r="BN57">
            <v>-1126</v>
          </cell>
          <cell r="BO57">
            <v>-1575</v>
          </cell>
          <cell r="BP57">
            <v>-848</v>
          </cell>
          <cell r="BQ57">
            <v>-865</v>
          </cell>
          <cell r="BR57">
            <v>-1211</v>
          </cell>
          <cell r="BS57">
            <v>-907</v>
          </cell>
          <cell r="BT57">
            <v>-1124</v>
          </cell>
          <cell r="BU57">
            <v>-1383</v>
          </cell>
          <cell r="BV57">
            <v>-1184</v>
          </cell>
          <cell r="BW57">
            <v>-864</v>
          </cell>
          <cell r="BX57">
            <v>-1281</v>
          </cell>
          <cell r="BY57">
            <v>-1292</v>
          </cell>
          <cell r="BZ57">
            <v>-2220</v>
          </cell>
          <cell r="CA57">
            <v>-1891</v>
          </cell>
          <cell r="CB57">
            <v>-1600</v>
          </cell>
          <cell r="CC57">
            <v>-1370</v>
          </cell>
          <cell r="CD57">
            <v>-1278</v>
          </cell>
          <cell r="CE57">
            <v>-1569</v>
          </cell>
          <cell r="CF57">
            <v>-1575</v>
          </cell>
          <cell r="CG57">
            <v>-1307</v>
          </cell>
          <cell r="CH57">
            <v>-1268</v>
          </cell>
          <cell r="CI57">
            <v>-1767</v>
          </cell>
          <cell r="CJ57">
            <v>-1849</v>
          </cell>
          <cell r="CK57">
            <v>-1135</v>
          </cell>
          <cell r="CL57">
            <v>-1679</v>
          </cell>
          <cell r="CM57">
            <v>-1231</v>
          </cell>
          <cell r="CN57">
            <v>-1176</v>
          </cell>
          <cell r="CO57">
            <v>-1060</v>
          </cell>
          <cell r="CP57">
            <v>-1561</v>
          </cell>
          <cell r="CQ57">
            <v>-1147</v>
          </cell>
          <cell r="CR57">
            <v>-1526</v>
          </cell>
          <cell r="CS57">
            <v>-1925</v>
          </cell>
          <cell r="CT57">
            <v>-1499</v>
          </cell>
          <cell r="CU57">
            <v>-1575</v>
          </cell>
          <cell r="CV57">
            <v>-2041</v>
          </cell>
          <cell r="CW57">
            <v>-1168</v>
          </cell>
          <cell r="CX57">
            <v>-1148</v>
          </cell>
          <cell r="CY57">
            <v>-1404</v>
          </cell>
          <cell r="CZ57">
            <v>-1504</v>
          </cell>
          <cell r="DA57">
            <v>-1258</v>
          </cell>
          <cell r="DB57">
            <v>-1544</v>
          </cell>
          <cell r="DC57">
            <v>-1438</v>
          </cell>
          <cell r="DD57">
            <v>-1149</v>
          </cell>
          <cell r="DE57">
            <v>-1091</v>
          </cell>
          <cell r="DF57">
            <v>-982</v>
          </cell>
          <cell r="DG57">
            <v>-1141</v>
          </cell>
          <cell r="DH57">
            <v>-961</v>
          </cell>
          <cell r="DI57">
            <v>-560</v>
          </cell>
          <cell r="DJ57">
            <v>-1072</v>
          </cell>
          <cell r="DK57">
            <v>-967</v>
          </cell>
          <cell r="DL57">
            <v>-892</v>
          </cell>
          <cell r="DM57">
            <v>-1112</v>
          </cell>
          <cell r="DN57">
            <v>-1212</v>
          </cell>
          <cell r="DO57">
            <v>-1033</v>
          </cell>
          <cell r="DP57">
            <v>-807</v>
          </cell>
          <cell r="DQ57">
            <v>-1007</v>
          </cell>
          <cell r="DR57">
            <v>-715</v>
          </cell>
          <cell r="DS57">
            <v>-950</v>
          </cell>
        </row>
        <row r="58">
          <cell r="D58">
            <v>6114.261</v>
          </cell>
          <cell r="E58">
            <v>6622.725</v>
          </cell>
          <cell r="F58">
            <v>8410.235</v>
          </cell>
          <cell r="G58">
            <v>6862.095</v>
          </cell>
          <cell r="H58">
            <v>7489.543</v>
          </cell>
          <cell r="I58">
            <v>8183.987</v>
          </cell>
          <cell r="J58">
            <v>6616.106</v>
          </cell>
          <cell r="K58">
            <v>5613.3730000000005</v>
          </cell>
          <cell r="L58">
            <v>7257.018</v>
          </cell>
          <cell r="M58">
            <v>7414.692999999999</v>
          </cell>
          <cell r="N58">
            <v>7504.076999999999</v>
          </cell>
          <cell r="O58">
            <v>7476.544</v>
          </cell>
          <cell r="P58">
            <v>6219.59</v>
          </cell>
          <cell r="Q58">
            <v>6503.217</v>
          </cell>
          <cell r="R58">
            <v>7656.68</v>
          </cell>
          <cell r="S58">
            <v>6557.903</v>
          </cell>
          <cell r="T58">
            <v>6747.543</v>
          </cell>
          <cell r="U58">
            <v>7864.6990000000005</v>
          </cell>
          <cell r="V58">
            <v>7174.858</v>
          </cell>
          <cell r="W58">
            <v>5907.348</v>
          </cell>
          <cell r="X58">
            <v>7186.485</v>
          </cell>
          <cell r="Y58">
            <v>7871.665000000001</v>
          </cell>
          <cell r="Z58">
            <v>7600.291</v>
          </cell>
          <cell r="AA58">
            <v>7149.014999999999</v>
          </cell>
          <cell r="AB58">
            <v>6688.324</v>
          </cell>
          <cell r="AC58">
            <v>7150.8240000000005</v>
          </cell>
          <cell r="AD58">
            <v>7360.923</v>
          </cell>
          <cell r="AE58">
            <v>7530.964</v>
          </cell>
          <cell r="AF58">
            <v>6371.578</v>
          </cell>
          <cell r="AG58">
            <v>7722.125</v>
          </cell>
          <cell r="AH58">
            <v>7249.599</v>
          </cell>
          <cell r="AI58">
            <v>5212.591</v>
          </cell>
          <cell r="AJ58">
            <v>7422.267000000001</v>
          </cell>
          <cell r="AK58">
            <v>7459.86</v>
          </cell>
          <cell r="AL58">
            <v>6525.77</v>
          </cell>
          <cell r="AM58">
            <v>6982.275</v>
          </cell>
          <cell r="AN58">
            <v>5165.151</v>
          </cell>
          <cell r="AO58">
            <v>5477.751</v>
          </cell>
          <cell r="AP58">
            <v>6325.227</v>
          </cell>
          <cell r="AQ58">
            <v>5463.776</v>
          </cell>
          <cell r="AR58">
            <v>5039.222</v>
          </cell>
          <cell r="AS58">
            <v>6102.411</v>
          </cell>
          <cell r="AT58">
            <v>5675.534</v>
          </cell>
          <cell r="AU58">
            <v>4276.433</v>
          </cell>
          <cell r="AV58">
            <v>5946.727999999999</v>
          </cell>
          <cell r="AW58">
            <v>6016.537</v>
          </cell>
          <cell r="AX58">
            <v>5784.335999999999</v>
          </cell>
          <cell r="AY58">
            <v>6244.817</v>
          </cell>
          <cell r="AZ58">
            <v>5092.107</v>
          </cell>
          <cell r="BA58">
            <v>5407.135</v>
          </cell>
          <cell r="BB58">
            <v>6564.543</v>
          </cell>
          <cell r="BC58">
            <v>5884.08</v>
          </cell>
          <cell r="BD58">
            <v>5725.918</v>
          </cell>
          <cell r="BE58">
            <v>7306.518</v>
          </cell>
          <cell r="BF58">
            <v>6630.6669999999995</v>
          </cell>
          <cell r="BG58">
            <v>5341.456</v>
          </cell>
          <cell r="BH58">
            <v>7118.242999999999</v>
          </cell>
          <cell r="BI58">
            <v>6841.313</v>
          </cell>
          <cell r="BJ58">
            <v>6975.384303000001</v>
          </cell>
          <cell r="BK58">
            <v>7302.5265070000005</v>
          </cell>
          <cell r="BL58">
            <v>5955.274729</v>
          </cell>
          <cell r="BM58">
            <v>6309.5872850000005</v>
          </cell>
          <cell r="BN58">
            <v>7850.589626999999</v>
          </cell>
          <cell r="BO58">
            <v>6409.749505000002</v>
          </cell>
          <cell r="BP58">
            <v>6952.969327</v>
          </cell>
          <cell r="BQ58">
            <v>6981.455593999999</v>
          </cell>
          <cell r="BR58">
            <v>6546.4402549999995</v>
          </cell>
          <cell r="BS58">
            <v>5827.4912380000005</v>
          </cell>
          <cell r="BT58">
            <v>7271.526868</v>
          </cell>
          <cell r="BU58">
            <v>6823.240254</v>
          </cell>
          <cell r="BV58">
            <v>7103.7601890000005</v>
          </cell>
          <cell r="BW58">
            <v>7197.401247999999</v>
          </cell>
          <cell r="BX58">
            <v>6416.250198</v>
          </cell>
          <cell r="BY58">
            <v>6802.764358</v>
          </cell>
          <cell r="BZ58">
            <v>7641.385298</v>
          </cell>
          <cell r="CA58">
            <v>6458.254899</v>
          </cell>
          <cell r="CB58">
            <v>6613.087589999999</v>
          </cell>
          <cell r="CC58">
            <v>7772.672216000001</v>
          </cell>
          <cell r="CD58">
            <v>7130.390090999999</v>
          </cell>
          <cell r="CE58">
            <v>5831.749545999999</v>
          </cell>
          <cell r="CF58">
            <v>6864.08032</v>
          </cell>
          <cell r="CG58">
            <v>7465.396447000001</v>
          </cell>
          <cell r="CH58">
            <v>7309.337890000001</v>
          </cell>
          <cell r="CI58">
            <v>6529.263446999999</v>
          </cell>
          <cell r="CJ58">
            <v>6279.766523</v>
          </cell>
          <cell r="CK58">
            <v>6246.9037339999995</v>
          </cell>
          <cell r="CL58">
            <v>7093.897315</v>
          </cell>
          <cell r="CM58">
            <v>6947.036311</v>
          </cell>
          <cell r="CN58">
            <v>6434.995697</v>
          </cell>
          <cell r="CO58">
            <v>7112.293926</v>
          </cell>
          <cell r="CP58">
            <v>7218.849222999999</v>
          </cell>
          <cell r="CQ58">
            <v>5370.456238000001</v>
          </cell>
          <cell r="CR58">
            <v>6857.074976999999</v>
          </cell>
          <cell r="CS58">
            <v>7489.256478000001</v>
          </cell>
          <cell r="CT58">
            <v>6635.0257010000005</v>
          </cell>
          <cell r="CU58">
            <v>6780.655538</v>
          </cell>
          <cell r="CV58">
            <v>6264.946</v>
          </cell>
          <cell r="CW58">
            <v>6336.915</v>
          </cell>
          <cell r="CX58">
            <v>7136.796</v>
          </cell>
          <cell r="CY58">
            <v>6856.464</v>
          </cell>
          <cell r="CZ58">
            <v>6388.417</v>
          </cell>
          <cell r="DA58">
            <v>7124.217</v>
          </cell>
          <cell r="DB58">
            <v>7171.895</v>
          </cell>
          <cell r="DC58">
            <v>5182.416</v>
          </cell>
          <cell r="DD58">
            <v>7328.051</v>
          </cell>
          <cell r="DE58">
            <v>7551.351</v>
          </cell>
          <cell r="DF58">
            <v>6695.6</v>
          </cell>
          <cell r="DG58">
            <v>7346.787</v>
          </cell>
          <cell r="DH58">
            <v>6364.654</v>
          </cell>
          <cell r="DI58">
            <v>6600.834</v>
          </cell>
          <cell r="DJ58">
            <v>7784.423</v>
          </cell>
          <cell r="DK58">
            <v>7264.124</v>
          </cell>
          <cell r="DL58">
            <v>6399.394</v>
          </cell>
          <cell r="DM58">
            <v>8076.435</v>
          </cell>
          <cell r="DN58">
            <v>7593.752</v>
          </cell>
          <cell r="DO58">
            <v>5571.158</v>
          </cell>
          <cell r="DP58">
            <v>7568.111</v>
          </cell>
          <cell r="DQ58">
            <v>7475.269</v>
          </cell>
          <cell r="DR58">
            <v>7118.25</v>
          </cell>
          <cell r="DS58">
            <v>7694.313</v>
          </cell>
        </row>
        <row r="59">
          <cell r="D59">
            <v>7736.002</v>
          </cell>
          <cell r="E59">
            <v>7672.975000000001</v>
          </cell>
          <cell r="F59">
            <v>9320.191</v>
          </cell>
          <cell r="G59">
            <v>8116.296</v>
          </cell>
          <cell r="H59">
            <v>8646.11</v>
          </cell>
          <cell r="I59">
            <v>8626.603</v>
          </cell>
          <cell r="J59">
            <v>7189.394</v>
          </cell>
          <cell r="K59">
            <v>6489.773999999999</v>
          </cell>
          <cell r="L59">
            <v>8162.711</v>
          </cell>
          <cell r="M59">
            <v>8937.875</v>
          </cell>
          <cell r="N59">
            <v>9172.346</v>
          </cell>
          <cell r="O59">
            <v>8279.1</v>
          </cell>
          <cell r="P59">
            <v>7964.583</v>
          </cell>
          <cell r="Q59">
            <v>7743.987999999999</v>
          </cell>
          <cell r="R59">
            <v>8648.046999999999</v>
          </cell>
          <cell r="S59">
            <v>7886.742</v>
          </cell>
          <cell r="T59">
            <v>8007.03</v>
          </cell>
          <cell r="U59">
            <v>8719.407</v>
          </cell>
          <cell r="V59">
            <v>8137.026</v>
          </cell>
          <cell r="W59">
            <v>7107.269</v>
          </cell>
          <cell r="X59">
            <v>8475.946</v>
          </cell>
          <cell r="Y59">
            <v>9777.932999999999</v>
          </cell>
          <cell r="Z59">
            <v>9598.534</v>
          </cell>
          <cell r="AA59">
            <v>8086.017</v>
          </cell>
          <cell r="AB59">
            <v>8328.391000000001</v>
          </cell>
          <cell r="AC59">
            <v>8366.768</v>
          </cell>
          <cell r="AD59">
            <v>8315.433</v>
          </cell>
          <cell r="AE59">
            <v>8713.963</v>
          </cell>
          <cell r="AF59">
            <v>7990.967000000001</v>
          </cell>
          <cell r="AG59">
            <v>8601.188999999998</v>
          </cell>
          <cell r="AH59">
            <v>8279.814</v>
          </cell>
          <cell r="AI59">
            <v>6470.621999999999</v>
          </cell>
          <cell r="AJ59">
            <v>8869.386999999999</v>
          </cell>
          <cell r="AK59">
            <v>9627.64</v>
          </cell>
          <cell r="AL59">
            <v>8478.917</v>
          </cell>
          <cell r="AM59">
            <v>7885.65</v>
          </cell>
          <cell r="AN59">
            <v>6775.049000000001</v>
          </cell>
          <cell r="AO59">
            <v>6615.98</v>
          </cell>
          <cell r="AP59">
            <v>7318.053</v>
          </cell>
          <cell r="AQ59">
            <v>6760.573</v>
          </cell>
          <cell r="AR59">
            <v>6144.254999999999</v>
          </cell>
          <cell r="AS59">
            <v>7066.913999999999</v>
          </cell>
          <cell r="AT59">
            <v>6586.768999999999</v>
          </cell>
          <cell r="AU59">
            <v>5462.017</v>
          </cell>
          <cell r="AV59">
            <v>7312.222</v>
          </cell>
          <cell r="AW59">
            <v>7938.871</v>
          </cell>
          <cell r="AX59">
            <v>7849.38</v>
          </cell>
          <cell r="AY59">
            <v>7752.352000000001</v>
          </cell>
          <cell r="AZ59">
            <v>6679.1179999999995</v>
          </cell>
          <cell r="BA59">
            <v>7004.1</v>
          </cell>
          <cell r="BB59">
            <v>8300.204</v>
          </cell>
          <cell r="BC59">
            <v>7721.888000000001</v>
          </cell>
          <cell r="BD59">
            <v>7619.019</v>
          </cell>
          <cell r="BE59">
            <v>8797.969</v>
          </cell>
          <cell r="BF59">
            <v>8228.928</v>
          </cell>
          <cell r="BG59">
            <v>7019.562</v>
          </cell>
          <cell r="BH59">
            <v>8709.51</v>
          </cell>
          <cell r="BI59">
            <v>8744.776000000002</v>
          </cell>
          <cell r="BJ59">
            <v>9287.588531</v>
          </cell>
          <cell r="BK59">
            <v>8872.267292</v>
          </cell>
          <cell r="BL59">
            <v>8046.28405</v>
          </cell>
          <cell r="BM59">
            <v>8192.370819</v>
          </cell>
          <cell r="BN59">
            <v>9718.48202</v>
          </cell>
          <cell r="BO59">
            <v>8437.065803</v>
          </cell>
          <cell r="BP59">
            <v>8962.769959</v>
          </cell>
          <cell r="BQ59">
            <v>8737.228989</v>
          </cell>
          <cell r="BR59">
            <v>8218.940154</v>
          </cell>
          <cell r="BS59">
            <v>7428.114528</v>
          </cell>
          <cell r="BT59">
            <v>9156.892369000001</v>
          </cell>
          <cell r="BU59">
            <v>9247.218928999999</v>
          </cell>
          <cell r="BV59">
            <v>9453.171635</v>
          </cell>
          <cell r="BW59">
            <v>8718.463269</v>
          </cell>
          <cell r="BX59">
            <v>8483.754273</v>
          </cell>
          <cell r="BY59">
            <v>8577.814428</v>
          </cell>
          <cell r="BZ59">
            <v>8948.649377</v>
          </cell>
          <cell r="CA59">
            <v>8286.120172</v>
          </cell>
          <cell r="CB59">
            <v>8167.936500000001</v>
          </cell>
          <cell r="CC59">
            <v>8937.592514</v>
          </cell>
          <cell r="CD59">
            <v>8567.773484</v>
          </cell>
          <cell r="CE59">
            <v>7117.707519</v>
          </cell>
          <cell r="CF59">
            <v>8328.673374</v>
          </cell>
          <cell r="CG59">
            <v>9484.380674</v>
          </cell>
          <cell r="CH59">
            <v>9202.224218000001</v>
          </cell>
          <cell r="CI59">
            <v>8089.785752</v>
          </cell>
          <cell r="CJ59">
            <v>8431.533502000002</v>
          </cell>
          <cell r="CK59">
            <v>7862.672922</v>
          </cell>
          <cell r="CL59">
            <v>8443.655052999999</v>
          </cell>
          <cell r="CM59">
            <v>8679.973462</v>
          </cell>
          <cell r="CN59">
            <v>8110.245449</v>
          </cell>
          <cell r="CO59">
            <v>8448.402582</v>
          </cell>
          <cell r="CP59">
            <v>8542.316822</v>
          </cell>
          <cell r="CQ59">
            <v>6820.4468099999995</v>
          </cell>
          <cell r="CR59">
            <v>8697.473458999999</v>
          </cell>
          <cell r="CS59">
            <v>9491.079818</v>
          </cell>
          <cell r="CT59">
            <v>9025.482713000001</v>
          </cell>
          <cell r="CU59">
            <v>8323.407012</v>
          </cell>
          <cell r="CV59">
            <v>8246.604</v>
          </cell>
          <cell r="CW59">
            <v>7996.587</v>
          </cell>
          <cell r="CX59">
            <v>8642.272</v>
          </cell>
          <cell r="CY59">
            <v>8404.725</v>
          </cell>
          <cell r="CZ59">
            <v>7855.098</v>
          </cell>
          <cell r="DA59">
            <v>8556.003</v>
          </cell>
          <cell r="DB59">
            <v>8488.008</v>
          </cell>
          <cell r="DC59">
            <v>6657.103</v>
          </cell>
          <cell r="DD59">
            <v>9060.68</v>
          </cell>
          <cell r="DE59">
            <v>9497.027</v>
          </cell>
          <cell r="DF59">
            <v>8861.635</v>
          </cell>
          <cell r="DG59">
            <v>8797.716</v>
          </cell>
          <cell r="DH59">
            <v>8201.176</v>
          </cell>
          <cell r="DI59">
            <v>8272.433</v>
          </cell>
          <cell r="DJ59">
            <v>9555.824</v>
          </cell>
          <cell r="DK59">
            <v>8880.444</v>
          </cell>
          <cell r="DL59">
            <v>8114.05</v>
          </cell>
          <cell r="DM59">
            <v>9508.085</v>
          </cell>
          <cell r="DN59">
            <v>8881.162</v>
          </cell>
          <cell r="DO59">
            <v>7205.447</v>
          </cell>
          <cell r="DP59">
            <v>9485.046</v>
          </cell>
          <cell r="DQ59">
            <v>10127.097</v>
          </cell>
          <cell r="DR59">
            <v>9790.418</v>
          </cell>
          <cell r="DS59">
            <v>9560.673</v>
          </cell>
        </row>
        <row r="60">
          <cell r="D60">
            <v>-1622</v>
          </cell>
          <cell r="E60">
            <v>-1050</v>
          </cell>
          <cell r="F60">
            <v>-910</v>
          </cell>
          <cell r="G60">
            <v>-1254</v>
          </cell>
          <cell r="H60">
            <v>-1156</v>
          </cell>
          <cell r="I60">
            <v>-443</v>
          </cell>
          <cell r="J60">
            <v>-573</v>
          </cell>
          <cell r="K60">
            <v>-877</v>
          </cell>
          <cell r="L60">
            <v>-906</v>
          </cell>
          <cell r="M60">
            <v>-1523</v>
          </cell>
          <cell r="N60">
            <v>-1668</v>
          </cell>
          <cell r="O60">
            <v>-802</v>
          </cell>
          <cell r="P60">
            <v>-1745</v>
          </cell>
          <cell r="Q60">
            <v>-1241</v>
          </cell>
          <cell r="R60">
            <v>-991</v>
          </cell>
          <cell r="S60">
            <v>-1329</v>
          </cell>
          <cell r="T60">
            <v>-1259</v>
          </cell>
          <cell r="U60">
            <v>-854</v>
          </cell>
          <cell r="V60">
            <v>-962</v>
          </cell>
          <cell r="W60">
            <v>-1200</v>
          </cell>
          <cell r="X60">
            <v>-1290</v>
          </cell>
          <cell r="Y60">
            <v>-1906</v>
          </cell>
          <cell r="Z60">
            <v>-1999</v>
          </cell>
          <cell r="AA60">
            <v>-937</v>
          </cell>
          <cell r="AB60">
            <v>-1640</v>
          </cell>
          <cell r="AC60">
            <v>-1216</v>
          </cell>
          <cell r="AD60">
            <v>-954</v>
          </cell>
          <cell r="AE60">
            <v>-1183</v>
          </cell>
          <cell r="AF60">
            <v>-1619</v>
          </cell>
          <cell r="AG60">
            <v>-879</v>
          </cell>
          <cell r="AH60">
            <v>-1030</v>
          </cell>
          <cell r="AI60">
            <v>-1258</v>
          </cell>
          <cell r="AJ60">
            <v>-1447</v>
          </cell>
          <cell r="AK60">
            <v>-2168</v>
          </cell>
          <cell r="AL60">
            <v>-1953</v>
          </cell>
          <cell r="AM60">
            <v>-904</v>
          </cell>
          <cell r="AN60">
            <v>-1610</v>
          </cell>
          <cell r="AO60">
            <v>-1138</v>
          </cell>
          <cell r="AP60">
            <v>-993</v>
          </cell>
          <cell r="AQ60">
            <v>-1297</v>
          </cell>
          <cell r="AR60">
            <v>-1105</v>
          </cell>
          <cell r="AS60">
            <v>-965</v>
          </cell>
          <cell r="AT60">
            <v>-911</v>
          </cell>
          <cell r="AU60">
            <v>-1186</v>
          </cell>
          <cell r="AV60">
            <v>-1365</v>
          </cell>
          <cell r="AW60">
            <v>-1922</v>
          </cell>
          <cell r="AX60">
            <v>-2065</v>
          </cell>
          <cell r="AY60">
            <v>-1507</v>
          </cell>
          <cell r="AZ60">
            <v>-1587</v>
          </cell>
          <cell r="BA60">
            <v>-1597</v>
          </cell>
          <cell r="BB60">
            <v>-1735</v>
          </cell>
          <cell r="BC60">
            <v>-1838</v>
          </cell>
          <cell r="BD60">
            <v>-1893</v>
          </cell>
          <cell r="BE60">
            <v>-1491</v>
          </cell>
          <cell r="BF60">
            <v>-1598</v>
          </cell>
          <cell r="BG60">
            <v>-1679</v>
          </cell>
          <cell r="BH60">
            <v>-1592</v>
          </cell>
          <cell r="BI60">
            <v>-1904</v>
          </cell>
          <cell r="BJ60">
            <v>-2313</v>
          </cell>
          <cell r="BK60">
            <v>-1569</v>
          </cell>
          <cell r="BL60">
            <v>-2091</v>
          </cell>
          <cell r="BM60">
            <v>-1882</v>
          </cell>
          <cell r="BN60">
            <v>-1867</v>
          </cell>
          <cell r="BO60">
            <v>-2027</v>
          </cell>
          <cell r="BP60">
            <v>-2010</v>
          </cell>
          <cell r="BQ60">
            <v>-1756</v>
          </cell>
          <cell r="BR60">
            <v>-1673</v>
          </cell>
          <cell r="BS60">
            <v>-1601</v>
          </cell>
          <cell r="BT60">
            <v>-1885</v>
          </cell>
          <cell r="BU60">
            <v>-2424</v>
          </cell>
          <cell r="BV60">
            <v>-2349</v>
          </cell>
          <cell r="BW60">
            <v>-1521</v>
          </cell>
          <cell r="BX60">
            <v>-2068</v>
          </cell>
          <cell r="BY60">
            <v>-1775</v>
          </cell>
          <cell r="BZ60">
            <v>-1308</v>
          </cell>
          <cell r="CA60">
            <v>-1828</v>
          </cell>
          <cell r="CB60">
            <v>-1555</v>
          </cell>
          <cell r="CC60">
            <v>-1165</v>
          </cell>
          <cell r="CD60">
            <v>-1438</v>
          </cell>
          <cell r="CE60">
            <v>-1286</v>
          </cell>
          <cell r="CF60">
            <v>-1465</v>
          </cell>
          <cell r="CG60">
            <v>-2019</v>
          </cell>
          <cell r="CH60">
            <v>-1893</v>
          </cell>
          <cell r="CI60">
            <v>-1561</v>
          </cell>
          <cell r="CJ60">
            <v>-2152</v>
          </cell>
          <cell r="CK60">
            <v>-1616</v>
          </cell>
          <cell r="CL60">
            <v>-1350</v>
          </cell>
          <cell r="CM60">
            <v>-1733</v>
          </cell>
          <cell r="CN60">
            <v>-1675</v>
          </cell>
          <cell r="CO60">
            <v>-1336</v>
          </cell>
          <cell r="CP60">
            <v>-1323</v>
          </cell>
          <cell r="CQ60">
            <v>-1450</v>
          </cell>
          <cell r="CR60">
            <v>-1840</v>
          </cell>
          <cell r="CS60">
            <v>-2002</v>
          </cell>
          <cell r="CT60">
            <v>-2390</v>
          </cell>
          <cell r="CU60">
            <v>-1542</v>
          </cell>
          <cell r="CV60">
            <v>-1982</v>
          </cell>
          <cell r="CW60">
            <v>-1660</v>
          </cell>
          <cell r="CX60">
            <v>-1505</v>
          </cell>
          <cell r="CY60">
            <v>-1549</v>
          </cell>
          <cell r="CZ60">
            <v>-1467</v>
          </cell>
          <cell r="DA60">
            <v>-1432</v>
          </cell>
          <cell r="DB60">
            <v>-1316</v>
          </cell>
          <cell r="DC60">
            <v>-1475</v>
          </cell>
          <cell r="DD60">
            <v>-1733</v>
          </cell>
          <cell r="DE60">
            <v>-1946</v>
          </cell>
          <cell r="DF60">
            <v>-2166</v>
          </cell>
          <cell r="DG60">
            <v>-1451</v>
          </cell>
          <cell r="DH60">
            <v>-1836</v>
          </cell>
          <cell r="DI60">
            <v>-1671</v>
          </cell>
          <cell r="DJ60">
            <v>-1772</v>
          </cell>
          <cell r="DK60">
            <v>-1616</v>
          </cell>
          <cell r="DL60">
            <v>-1715</v>
          </cell>
          <cell r="DM60">
            <v>-1432</v>
          </cell>
          <cell r="DN60">
            <v>-1287</v>
          </cell>
          <cell r="DO60">
            <v>-1634</v>
          </cell>
          <cell r="DP60">
            <v>-1917</v>
          </cell>
          <cell r="DQ60">
            <v>-2652</v>
          </cell>
          <cell r="DR60">
            <v>-2672</v>
          </cell>
          <cell r="DS60">
            <v>-1867</v>
          </cell>
        </row>
        <row r="61">
          <cell r="D61">
            <v>7083.822</v>
          </cell>
          <cell r="E61">
            <v>7311.463</v>
          </cell>
          <cell r="F61">
            <v>8121.067</v>
          </cell>
          <cell r="G61">
            <v>7326.72</v>
          </cell>
          <cell r="H61">
            <v>7613.232</v>
          </cell>
          <cell r="I61">
            <v>8575.962</v>
          </cell>
          <cell r="J61">
            <v>7356.135</v>
          </cell>
          <cell r="K61">
            <v>4231.56</v>
          </cell>
          <cell r="L61">
            <v>7649.832000000001</v>
          </cell>
          <cell r="M61">
            <v>7681.241</v>
          </cell>
          <cell r="N61">
            <v>7877.962999999999</v>
          </cell>
          <cell r="O61">
            <v>6513.5380000000005</v>
          </cell>
          <cell r="P61">
            <v>6715.596999999999</v>
          </cell>
          <cell r="Q61">
            <v>7393.737999999999</v>
          </cell>
          <cell r="R61">
            <v>8348.124000000002</v>
          </cell>
          <cell r="S61">
            <v>7980.182999999999</v>
          </cell>
          <cell r="T61">
            <v>7420.7789999999995</v>
          </cell>
          <cell r="U61">
            <v>8342.670999999998</v>
          </cell>
          <cell r="V61">
            <v>7190.142000000001</v>
          </cell>
          <cell r="W61">
            <v>4699.170999999999</v>
          </cell>
          <cell r="X61">
            <v>7617.056</v>
          </cell>
          <cell r="Y61">
            <v>8388.679000000002</v>
          </cell>
          <cell r="Z61">
            <v>7274.856000000001</v>
          </cell>
          <cell r="AA61">
            <v>6624.643</v>
          </cell>
          <cell r="AB61">
            <v>7936.624</v>
          </cell>
          <cell r="AC61">
            <v>8073.23</v>
          </cell>
          <cell r="AD61">
            <v>7831.743</v>
          </cell>
          <cell r="AE61">
            <v>8276.933</v>
          </cell>
          <cell r="AF61">
            <v>6973.596</v>
          </cell>
          <cell r="AG61">
            <v>7883.456999999999</v>
          </cell>
          <cell r="AH61">
            <v>7935.647</v>
          </cell>
          <cell r="AI61">
            <v>4102.285</v>
          </cell>
          <cell r="AJ61">
            <v>7533.264</v>
          </cell>
          <cell r="AK61">
            <v>7297.737</v>
          </cell>
          <cell r="AL61">
            <v>6837.469</v>
          </cell>
          <cell r="AM61">
            <v>7075.225999999999</v>
          </cell>
          <cell r="AN61">
            <v>5018.854</v>
          </cell>
          <cell r="AO61">
            <v>6064.357999999999</v>
          </cell>
          <cell r="AP61">
            <v>6265.055</v>
          </cell>
          <cell r="AQ61">
            <v>5944.736</v>
          </cell>
          <cell r="AR61">
            <v>6493.965999999999</v>
          </cell>
          <cell r="AS61">
            <v>6233.9220000000005</v>
          </cell>
          <cell r="AT61">
            <v>7625.945000000001</v>
          </cell>
          <cell r="AU61">
            <v>3676.71</v>
          </cell>
          <cell r="AV61">
            <v>6672.685</v>
          </cell>
          <cell r="AW61">
            <v>7215.04</v>
          </cell>
          <cell r="AX61">
            <v>5812.428999999999</v>
          </cell>
          <cell r="AY61">
            <v>5892.549</v>
          </cell>
          <cell r="AZ61">
            <v>6023.336</v>
          </cell>
          <cell r="BA61">
            <v>6808.325</v>
          </cell>
          <cell r="BB61">
            <v>7666.342</v>
          </cell>
          <cell r="BC61">
            <v>7879.467</v>
          </cell>
          <cell r="BD61">
            <v>5991.227</v>
          </cell>
          <cell r="BE61">
            <v>8855.591</v>
          </cell>
          <cell r="BF61">
            <v>8534.976</v>
          </cell>
          <cell r="BG61">
            <v>4376.566</v>
          </cell>
          <cell r="BH61">
            <v>6957.293000000001</v>
          </cell>
          <cell r="BI61">
            <v>7558.893</v>
          </cell>
          <cell r="BJ61">
            <v>7713.225708999999</v>
          </cell>
          <cell r="BK61">
            <v>7012.475060999999</v>
          </cell>
          <cell r="BL61">
            <v>6483.774213000001</v>
          </cell>
          <cell r="BM61">
            <v>7081.548086</v>
          </cell>
          <cell r="BN61">
            <v>8107.089980999999</v>
          </cell>
          <cell r="BO61">
            <v>7404.759439</v>
          </cell>
          <cell r="BP61">
            <v>7732.540059999999</v>
          </cell>
          <cell r="BQ61">
            <v>7502.096633</v>
          </cell>
          <cell r="BR61">
            <v>6723.998224999999</v>
          </cell>
          <cell r="BS61">
            <v>5354.584489</v>
          </cell>
          <cell r="BT61">
            <v>6954.409276</v>
          </cell>
          <cell r="BU61">
            <v>7371.280483</v>
          </cell>
          <cell r="BV61">
            <v>8431.770902</v>
          </cell>
          <cell r="BW61">
            <v>7615.717398</v>
          </cell>
          <cell r="BX61">
            <v>6851.660240000001</v>
          </cell>
          <cell r="BY61">
            <v>8149.031625999999</v>
          </cell>
          <cell r="BZ61">
            <v>8892.970933</v>
          </cell>
          <cell r="CA61">
            <v>7483.255556</v>
          </cell>
          <cell r="CB61">
            <v>8005.1199879999995</v>
          </cell>
          <cell r="CC61">
            <v>7888.12883</v>
          </cell>
          <cell r="CD61">
            <v>8368.725105000001</v>
          </cell>
          <cell r="CE61">
            <v>5914.216056</v>
          </cell>
          <cell r="CF61">
            <v>8074.352725</v>
          </cell>
          <cell r="CG61">
            <v>8234.229135</v>
          </cell>
          <cell r="CH61">
            <v>8405.067244</v>
          </cell>
          <cell r="CI61">
            <v>6995.800023</v>
          </cell>
          <cell r="CJ61">
            <v>6695.932756</v>
          </cell>
          <cell r="CK61">
            <v>6930.595424</v>
          </cell>
          <cell r="CL61">
            <v>9197.921299000001</v>
          </cell>
          <cell r="CM61">
            <v>9414.929243</v>
          </cell>
          <cell r="CN61">
            <v>7359.561398999999</v>
          </cell>
          <cell r="CO61">
            <v>7860.094040000001</v>
          </cell>
          <cell r="CP61">
            <v>8110.914791</v>
          </cell>
          <cell r="CQ61">
            <v>5286.553307000001</v>
          </cell>
          <cell r="CR61">
            <v>7377.526226</v>
          </cell>
          <cell r="CS61">
            <v>8885.562684999999</v>
          </cell>
          <cell r="CT61">
            <v>7970.719609</v>
          </cell>
          <cell r="CU61">
            <v>7579.466309</v>
          </cell>
          <cell r="CV61">
            <v>7178.848</v>
          </cell>
          <cell r="CW61">
            <v>7707.494</v>
          </cell>
          <cell r="CX61">
            <v>8347.045</v>
          </cell>
          <cell r="CY61">
            <v>8218.075</v>
          </cell>
          <cell r="CZ61">
            <v>7913.363</v>
          </cell>
          <cell r="DA61">
            <v>8270.104</v>
          </cell>
          <cell r="DB61">
            <v>7658.454</v>
          </cell>
          <cell r="DC61">
            <v>4511.906</v>
          </cell>
          <cell r="DD61">
            <v>7856.469</v>
          </cell>
          <cell r="DE61">
            <v>8808.568</v>
          </cell>
          <cell r="DF61">
            <v>8724.792</v>
          </cell>
          <cell r="DG61">
            <v>8381.239</v>
          </cell>
          <cell r="DH61">
            <v>7239.305</v>
          </cell>
          <cell r="DI61">
            <v>8889.365</v>
          </cell>
          <cell r="DJ61">
            <v>8805.038</v>
          </cell>
          <cell r="DK61">
            <v>9097.343</v>
          </cell>
          <cell r="DL61">
            <v>8085.591</v>
          </cell>
          <cell r="DM61">
            <v>10722.595</v>
          </cell>
          <cell r="DN61">
            <v>8027.047</v>
          </cell>
          <cell r="DO61">
            <v>5842.763</v>
          </cell>
          <cell r="DP61">
            <v>8581.254</v>
          </cell>
          <cell r="DQ61">
            <v>9665.651</v>
          </cell>
          <cell r="DR61">
            <v>9375.603</v>
          </cell>
          <cell r="DS61">
            <v>9110.262</v>
          </cell>
        </row>
        <row r="62">
          <cell r="D62">
            <v>5382.243</v>
          </cell>
          <cell r="E62">
            <v>5288.478</v>
          </cell>
          <cell r="F62">
            <v>6652.8189999999995</v>
          </cell>
          <cell r="G62">
            <v>5947.867</v>
          </cell>
          <cell r="H62">
            <v>6192.912</v>
          </cell>
          <cell r="I62">
            <v>6636.314</v>
          </cell>
          <cell r="J62">
            <v>5388.966</v>
          </cell>
          <cell r="K62">
            <v>4241.67</v>
          </cell>
          <cell r="L62">
            <v>5665.535</v>
          </cell>
          <cell r="M62">
            <v>6140.72</v>
          </cell>
          <cell r="N62">
            <v>6019.368</v>
          </cell>
          <cell r="O62">
            <v>4970.284000000001</v>
          </cell>
          <cell r="P62">
            <v>5809.057</v>
          </cell>
          <cell r="Q62">
            <v>6282.78</v>
          </cell>
          <cell r="R62">
            <v>6751.901000000001</v>
          </cell>
          <cell r="S62">
            <v>6136.647999999999</v>
          </cell>
          <cell r="T62">
            <v>6788.252</v>
          </cell>
          <cell r="U62">
            <v>7216.799000000001</v>
          </cell>
          <cell r="V62">
            <v>6598.682</v>
          </cell>
          <cell r="W62">
            <v>4079.28</v>
          </cell>
          <cell r="X62">
            <v>6559.301999999999</v>
          </cell>
          <cell r="Y62">
            <v>7135.458</v>
          </cell>
          <cell r="Z62">
            <v>6660.2210000000005</v>
          </cell>
          <cell r="AA62">
            <v>5430.8769999999995</v>
          </cell>
          <cell r="AB62">
            <v>6243.004</v>
          </cell>
          <cell r="AC62">
            <v>6355.938</v>
          </cell>
          <cell r="AD62">
            <v>7025.143999999999</v>
          </cell>
          <cell r="AE62">
            <v>7451.026</v>
          </cell>
          <cell r="AF62">
            <v>6466.75</v>
          </cell>
          <cell r="AG62">
            <v>7446.6849999999995</v>
          </cell>
          <cell r="AH62">
            <v>6230.784000000001</v>
          </cell>
          <cell r="AI62">
            <v>3770.8060000000005</v>
          </cell>
          <cell r="AJ62">
            <v>6872.302000000001</v>
          </cell>
          <cell r="AK62">
            <v>6855.497</v>
          </cell>
          <cell r="AL62">
            <v>5655.685</v>
          </cell>
          <cell r="AM62">
            <v>4977.005</v>
          </cell>
          <cell r="AN62">
            <v>4629.404</v>
          </cell>
          <cell r="AO62">
            <v>5343.835</v>
          </cell>
          <cell r="AP62">
            <v>5823.808000000001</v>
          </cell>
          <cell r="AQ62">
            <v>5636.842000000001</v>
          </cell>
          <cell r="AR62">
            <v>5922.197</v>
          </cell>
          <cell r="AS62">
            <v>6525.9349999999995</v>
          </cell>
          <cell r="AT62">
            <v>5288.552000000001</v>
          </cell>
          <cell r="AU62">
            <v>3766.5060000000003</v>
          </cell>
          <cell r="AV62">
            <v>5681.828</v>
          </cell>
          <cell r="AW62">
            <v>6073.446</v>
          </cell>
          <cell r="AX62">
            <v>5889.898</v>
          </cell>
          <cell r="AY62">
            <v>5306.723</v>
          </cell>
          <cell r="AZ62">
            <v>5105.728</v>
          </cell>
          <cell r="BA62">
            <v>5637.104</v>
          </cell>
          <cell r="BB62">
            <v>6704.423</v>
          </cell>
          <cell r="BC62">
            <v>5945.451000000001</v>
          </cell>
          <cell r="BD62">
            <v>5817.325</v>
          </cell>
          <cell r="BE62">
            <v>7129.43</v>
          </cell>
          <cell r="BF62">
            <v>5649.673</v>
          </cell>
          <cell r="BG62">
            <v>4022.849</v>
          </cell>
          <cell r="BH62">
            <v>6094.036999999998</v>
          </cell>
          <cell r="BI62">
            <v>6125.197</v>
          </cell>
          <cell r="BJ62">
            <v>6303.480637999999</v>
          </cell>
          <cell r="BK62">
            <v>6486.269282</v>
          </cell>
          <cell r="BL62">
            <v>6095.253100000001</v>
          </cell>
          <cell r="BM62">
            <v>5990.517008000001</v>
          </cell>
          <cell r="BN62">
            <v>7688.877296999999</v>
          </cell>
          <cell r="BO62">
            <v>6776.503152</v>
          </cell>
          <cell r="BP62">
            <v>7159.371709999999</v>
          </cell>
          <cell r="BQ62">
            <v>6336.370412000001</v>
          </cell>
          <cell r="BR62">
            <v>5713.366942</v>
          </cell>
          <cell r="BS62">
            <v>4493.259124</v>
          </cell>
          <cell r="BT62">
            <v>6936.519501000001</v>
          </cell>
          <cell r="BU62">
            <v>6374.678274999999</v>
          </cell>
          <cell r="BV62">
            <v>7313.830789000001</v>
          </cell>
          <cell r="BW62">
            <v>5506.4265780000005</v>
          </cell>
          <cell r="BX62">
            <v>5807.957957999999</v>
          </cell>
          <cell r="BY62">
            <v>6739.509928</v>
          </cell>
          <cell r="BZ62">
            <v>7386.939130999999</v>
          </cell>
          <cell r="CA62">
            <v>6458.149160999999</v>
          </cell>
          <cell r="CB62">
            <v>7309.944072</v>
          </cell>
          <cell r="CC62">
            <v>7135.068076</v>
          </cell>
          <cell r="CD62">
            <v>5887.240643</v>
          </cell>
          <cell r="CE62">
            <v>4530.323836</v>
          </cell>
          <cell r="CF62">
            <v>6540.683385</v>
          </cell>
          <cell r="CG62">
            <v>6830.655915</v>
          </cell>
          <cell r="CH62">
            <v>6531.4118180000005</v>
          </cell>
          <cell r="CI62">
            <v>5296.824651999999</v>
          </cell>
          <cell r="CJ62">
            <v>5687.2743980000005</v>
          </cell>
          <cell r="CK62">
            <v>6381.393776999999</v>
          </cell>
          <cell r="CL62">
            <v>6797.010905000001</v>
          </cell>
          <cell r="CM62">
            <v>6885.874903999999</v>
          </cell>
          <cell r="CN62">
            <v>6030.287001</v>
          </cell>
          <cell r="CO62">
            <v>6662.185297999999</v>
          </cell>
          <cell r="CP62">
            <v>6413.9939399999985</v>
          </cell>
          <cell r="CQ62">
            <v>4127.60969</v>
          </cell>
          <cell r="CR62">
            <v>6326.353097</v>
          </cell>
          <cell r="CS62">
            <v>7271.090882</v>
          </cell>
          <cell r="CT62">
            <v>6463.05004</v>
          </cell>
          <cell r="CU62">
            <v>5934.206869</v>
          </cell>
          <cell r="CV62">
            <v>6068.653</v>
          </cell>
          <cell r="CW62">
            <v>6404.288</v>
          </cell>
          <cell r="CX62">
            <v>6773.278</v>
          </cell>
          <cell r="CY62">
            <v>6451.824</v>
          </cell>
          <cell r="CZ62">
            <v>6559.278</v>
          </cell>
          <cell r="DA62">
            <v>7386.43</v>
          </cell>
          <cell r="DB62">
            <v>7210.079</v>
          </cell>
          <cell r="DC62">
            <v>4161.807</v>
          </cell>
          <cell r="DD62">
            <v>7112.52</v>
          </cell>
          <cell r="DE62">
            <v>7593.001</v>
          </cell>
          <cell r="DF62">
            <v>6726.923</v>
          </cell>
          <cell r="DG62">
            <v>6362.273</v>
          </cell>
          <cell r="DH62">
            <v>6357.595</v>
          </cell>
          <cell r="DI62">
            <v>7240.582</v>
          </cell>
          <cell r="DJ62">
            <v>7760.332</v>
          </cell>
          <cell r="DK62">
            <v>7831.46</v>
          </cell>
          <cell r="DL62">
            <v>7868.112</v>
          </cell>
          <cell r="DM62">
            <v>8315.804</v>
          </cell>
          <cell r="DN62">
            <v>7041.1</v>
          </cell>
          <cell r="DO62">
            <v>4488.83</v>
          </cell>
          <cell r="DP62">
            <v>7862.723</v>
          </cell>
          <cell r="DQ62">
            <v>7846.572</v>
          </cell>
          <cell r="DR62">
            <v>8305.936</v>
          </cell>
          <cell r="DS62">
            <v>7508.743</v>
          </cell>
        </row>
        <row r="63">
          <cell r="D63">
            <v>1702</v>
          </cell>
          <cell r="E63">
            <v>2023</v>
          </cell>
          <cell r="F63">
            <v>1468</v>
          </cell>
          <cell r="G63">
            <v>1379</v>
          </cell>
          <cell r="H63">
            <v>1420</v>
          </cell>
          <cell r="I63">
            <v>1940</v>
          </cell>
          <cell r="J63">
            <v>1967</v>
          </cell>
          <cell r="K63">
            <v>-10</v>
          </cell>
          <cell r="L63">
            <v>1984</v>
          </cell>
          <cell r="M63">
            <v>1540</v>
          </cell>
          <cell r="N63">
            <v>1859</v>
          </cell>
          <cell r="O63">
            <v>1544</v>
          </cell>
          <cell r="P63">
            <v>907</v>
          </cell>
          <cell r="Q63">
            <v>1111</v>
          </cell>
          <cell r="R63">
            <v>1596</v>
          </cell>
          <cell r="S63">
            <v>1843</v>
          </cell>
          <cell r="T63">
            <v>633</v>
          </cell>
          <cell r="U63">
            <v>1126</v>
          </cell>
          <cell r="V63">
            <v>591</v>
          </cell>
          <cell r="W63">
            <v>620</v>
          </cell>
          <cell r="X63">
            <v>1058</v>
          </cell>
          <cell r="Y63">
            <v>1254</v>
          </cell>
          <cell r="Z63">
            <v>615</v>
          </cell>
          <cell r="AA63">
            <v>1194</v>
          </cell>
          <cell r="AB63">
            <v>1694</v>
          </cell>
          <cell r="AC63">
            <v>1717</v>
          </cell>
          <cell r="AD63">
            <v>807</v>
          </cell>
          <cell r="AE63">
            <v>826</v>
          </cell>
          <cell r="AF63">
            <v>507</v>
          </cell>
          <cell r="AG63">
            <v>436</v>
          </cell>
          <cell r="AH63">
            <v>1705</v>
          </cell>
          <cell r="AI63">
            <v>331</v>
          </cell>
          <cell r="AJ63">
            <v>661</v>
          </cell>
          <cell r="AK63">
            <v>443</v>
          </cell>
          <cell r="AL63">
            <v>1181</v>
          </cell>
          <cell r="AM63">
            <v>2098</v>
          </cell>
          <cell r="AN63">
            <v>390</v>
          </cell>
          <cell r="AO63">
            <v>720</v>
          </cell>
          <cell r="AP63">
            <v>441</v>
          </cell>
          <cell r="AQ63">
            <v>308</v>
          </cell>
          <cell r="AR63">
            <v>572</v>
          </cell>
          <cell r="AS63">
            <v>-292</v>
          </cell>
          <cell r="AT63">
            <v>2337</v>
          </cell>
          <cell r="AU63">
            <v>-90</v>
          </cell>
          <cell r="AV63">
            <v>991</v>
          </cell>
          <cell r="AW63">
            <v>1142</v>
          </cell>
          <cell r="AX63">
            <v>-78</v>
          </cell>
          <cell r="AY63">
            <v>586</v>
          </cell>
          <cell r="AZ63">
            <v>917</v>
          </cell>
          <cell r="BA63">
            <v>1171</v>
          </cell>
          <cell r="BB63">
            <v>962</v>
          </cell>
          <cell r="BC63">
            <v>1934</v>
          </cell>
          <cell r="BD63">
            <v>174</v>
          </cell>
          <cell r="BE63">
            <v>1727</v>
          </cell>
          <cell r="BF63">
            <v>2885</v>
          </cell>
          <cell r="BG63">
            <v>354</v>
          </cell>
          <cell r="BH63">
            <v>863</v>
          </cell>
          <cell r="BI63">
            <v>1434</v>
          </cell>
          <cell r="BJ63">
            <v>1410</v>
          </cell>
          <cell r="BK63">
            <v>526</v>
          </cell>
          <cell r="BL63">
            <v>389</v>
          </cell>
          <cell r="BM63">
            <v>1091</v>
          </cell>
          <cell r="BN63">
            <v>418</v>
          </cell>
          <cell r="BO63">
            <v>628</v>
          </cell>
          <cell r="BP63">
            <v>574</v>
          </cell>
          <cell r="BQ63">
            <v>1166</v>
          </cell>
          <cell r="BR63">
            <v>1011</v>
          </cell>
          <cell r="BS63">
            <v>862</v>
          </cell>
          <cell r="BT63">
            <v>17</v>
          </cell>
          <cell r="BU63">
            <v>996</v>
          </cell>
          <cell r="BV63">
            <v>1118</v>
          </cell>
          <cell r="BW63">
            <v>2110</v>
          </cell>
          <cell r="BX63">
            <v>1044</v>
          </cell>
          <cell r="BY63">
            <v>1409</v>
          </cell>
          <cell r="BZ63">
            <v>1506</v>
          </cell>
          <cell r="CA63">
            <v>1025</v>
          </cell>
          <cell r="CB63">
            <v>695</v>
          </cell>
          <cell r="CC63">
            <v>753</v>
          </cell>
          <cell r="CD63">
            <v>2482</v>
          </cell>
          <cell r="CE63">
            <v>1384</v>
          </cell>
          <cell r="CF63">
            <v>1533</v>
          </cell>
          <cell r="CG63">
            <v>1403</v>
          </cell>
          <cell r="CH63">
            <v>1874</v>
          </cell>
          <cell r="CI63">
            <v>1699</v>
          </cell>
          <cell r="CJ63">
            <v>1009</v>
          </cell>
          <cell r="CK63">
            <v>550</v>
          </cell>
          <cell r="CL63">
            <v>2401</v>
          </cell>
          <cell r="CM63">
            <v>2529</v>
          </cell>
          <cell r="CN63">
            <v>1330</v>
          </cell>
          <cell r="CO63">
            <v>1198</v>
          </cell>
          <cell r="CP63">
            <v>1697</v>
          </cell>
          <cell r="CQ63">
            <v>1159</v>
          </cell>
          <cell r="CR63">
            <v>1052</v>
          </cell>
          <cell r="CS63">
            <v>1615</v>
          </cell>
          <cell r="CT63">
            <v>1508</v>
          </cell>
          <cell r="CU63">
            <v>1645</v>
          </cell>
          <cell r="CV63">
            <v>1110</v>
          </cell>
          <cell r="CW63">
            <v>1303</v>
          </cell>
          <cell r="CX63">
            <v>1574</v>
          </cell>
          <cell r="CY63">
            <v>1766</v>
          </cell>
          <cell r="CZ63">
            <v>1354</v>
          </cell>
          <cell r="DA63">
            <v>884</v>
          </cell>
          <cell r="DB63">
            <v>448</v>
          </cell>
          <cell r="DC63">
            <v>350</v>
          </cell>
          <cell r="DD63">
            <v>743</v>
          </cell>
          <cell r="DE63">
            <v>1216</v>
          </cell>
          <cell r="DF63">
            <v>1998</v>
          </cell>
          <cell r="DG63">
            <v>2019</v>
          </cell>
          <cell r="DH63">
            <v>881</v>
          </cell>
          <cell r="DI63">
            <v>1648</v>
          </cell>
          <cell r="DJ63">
            <v>1045</v>
          </cell>
          <cell r="DK63">
            <v>1266</v>
          </cell>
          <cell r="DL63">
            <v>218</v>
          </cell>
          <cell r="DM63">
            <v>2407</v>
          </cell>
          <cell r="DN63">
            <v>986</v>
          </cell>
          <cell r="DO63">
            <v>1354</v>
          </cell>
          <cell r="DP63">
            <v>718</v>
          </cell>
          <cell r="DQ63">
            <v>1819</v>
          </cell>
          <cell r="DR63">
            <v>1070</v>
          </cell>
          <cell r="DS63">
            <v>1601</v>
          </cell>
        </row>
        <row r="64">
          <cell r="D64">
            <v>260.145</v>
          </cell>
          <cell r="E64">
            <v>256.426</v>
          </cell>
          <cell r="F64">
            <v>289.71299999999997</v>
          </cell>
          <cell r="G64">
            <v>270.28700000000003</v>
          </cell>
          <cell r="H64">
            <v>351.499</v>
          </cell>
          <cell r="I64">
            <v>800.778</v>
          </cell>
          <cell r="J64">
            <v>356.86</v>
          </cell>
          <cell r="K64">
            <v>193.517</v>
          </cell>
          <cell r="L64">
            <v>164.04399999999998</v>
          </cell>
          <cell r="M64">
            <v>251.277</v>
          </cell>
          <cell r="N64">
            <v>211.25599999999997</v>
          </cell>
          <cell r="O64">
            <v>209.36</v>
          </cell>
          <cell r="P64">
            <v>258.538</v>
          </cell>
          <cell r="Q64">
            <v>232.163</v>
          </cell>
          <cell r="R64">
            <v>298.361</v>
          </cell>
          <cell r="S64">
            <v>741.8530000000001</v>
          </cell>
          <cell r="T64">
            <v>332.556</v>
          </cell>
          <cell r="U64">
            <v>468.685</v>
          </cell>
          <cell r="V64">
            <v>478.363</v>
          </cell>
          <cell r="W64">
            <v>257.956</v>
          </cell>
          <cell r="X64">
            <v>194.669</v>
          </cell>
          <cell r="Y64">
            <v>252.68399999999997</v>
          </cell>
          <cell r="Z64">
            <v>212.89300000000003</v>
          </cell>
          <cell r="AA64">
            <v>205.82</v>
          </cell>
          <cell r="AB64">
            <v>264.04200000000003</v>
          </cell>
          <cell r="AC64">
            <v>265.608</v>
          </cell>
          <cell r="AD64">
            <v>690.74</v>
          </cell>
          <cell r="AE64">
            <v>316.817</v>
          </cell>
          <cell r="AF64">
            <v>376.34599999999995</v>
          </cell>
          <cell r="AG64">
            <v>353.313</v>
          </cell>
          <cell r="AH64">
            <v>305.819</v>
          </cell>
          <cell r="AI64">
            <v>215.02800000000002</v>
          </cell>
          <cell r="AJ64">
            <v>224.63799999999998</v>
          </cell>
          <cell r="AK64">
            <v>227.056</v>
          </cell>
          <cell r="AL64">
            <v>178.49599999999998</v>
          </cell>
          <cell r="AM64">
            <v>728.88</v>
          </cell>
          <cell r="AN64">
            <v>170.672</v>
          </cell>
          <cell r="AO64">
            <v>202.482</v>
          </cell>
          <cell r="AP64">
            <v>238.582</v>
          </cell>
          <cell r="AQ64">
            <v>236.514</v>
          </cell>
          <cell r="AR64">
            <v>277.368</v>
          </cell>
          <cell r="AS64">
            <v>247.977</v>
          </cell>
          <cell r="AT64">
            <v>815.7820000000002</v>
          </cell>
          <cell r="AU64">
            <v>160.891</v>
          </cell>
          <cell r="AV64">
            <v>166.091</v>
          </cell>
          <cell r="AW64">
            <v>198.121</v>
          </cell>
          <cell r="AX64">
            <v>170.375</v>
          </cell>
          <cell r="AY64">
            <v>190.879</v>
          </cell>
          <cell r="AZ64">
            <v>136.745</v>
          </cell>
          <cell r="BA64">
            <v>567.309</v>
          </cell>
          <cell r="BB64">
            <v>237.531</v>
          </cell>
          <cell r="BC64">
            <v>245.445</v>
          </cell>
          <cell r="BD64">
            <v>216.895</v>
          </cell>
          <cell r="BE64">
            <v>1068.892</v>
          </cell>
          <cell r="BF64">
            <v>265.867</v>
          </cell>
          <cell r="BG64">
            <v>136.927</v>
          </cell>
          <cell r="BH64">
            <v>173.7</v>
          </cell>
          <cell r="BI64">
            <v>197.74900000000002</v>
          </cell>
          <cell r="BJ64">
            <v>201.50079599999998</v>
          </cell>
          <cell r="BK64">
            <v>196.591229</v>
          </cell>
          <cell r="BL64">
            <v>140.47201</v>
          </cell>
          <cell r="BM64">
            <v>152.246602</v>
          </cell>
          <cell r="BN64">
            <v>226.07161100000002</v>
          </cell>
          <cell r="BO64">
            <v>209.43024400000002</v>
          </cell>
          <cell r="BP64">
            <v>223.678444</v>
          </cell>
          <cell r="BQ64">
            <v>213.818287</v>
          </cell>
          <cell r="BR64">
            <v>251.142546</v>
          </cell>
          <cell r="BS64">
            <v>160.109146</v>
          </cell>
          <cell r="BT64">
            <v>116.802445</v>
          </cell>
          <cell r="BU64">
            <v>153.536319</v>
          </cell>
          <cell r="BV64">
            <v>191.540497</v>
          </cell>
          <cell r="BW64">
            <v>205.13738999999998</v>
          </cell>
          <cell r="BX64">
            <v>127.78710099999999</v>
          </cell>
          <cell r="BY64">
            <v>131.95694799999998</v>
          </cell>
          <cell r="BZ64">
            <v>210.166766</v>
          </cell>
          <cell r="CA64">
            <v>181.518508</v>
          </cell>
          <cell r="CB64">
            <v>976.962879</v>
          </cell>
          <cell r="CC64">
            <v>219.91776399999998</v>
          </cell>
          <cell r="CD64">
            <v>255.454112</v>
          </cell>
          <cell r="CE64">
            <v>164.85583400000002</v>
          </cell>
          <cell r="CF64">
            <v>173.678557</v>
          </cell>
          <cell r="CG64">
            <v>219.18856499999998</v>
          </cell>
          <cell r="CH64">
            <v>253.544937</v>
          </cell>
          <cell r="CI64">
            <v>122.840079</v>
          </cell>
          <cell r="CJ64">
            <v>145.815573</v>
          </cell>
          <cell r="CK64">
            <v>201.44392399999998</v>
          </cell>
          <cell r="CL64">
            <v>735.920196</v>
          </cell>
          <cell r="CM64">
            <v>537.369979</v>
          </cell>
          <cell r="CN64">
            <v>179.056486</v>
          </cell>
          <cell r="CO64">
            <v>251.68477099999998</v>
          </cell>
          <cell r="CP64">
            <v>227.983892</v>
          </cell>
          <cell r="CQ64">
            <v>122.50651199999999</v>
          </cell>
          <cell r="CR64">
            <v>165.97359899999998</v>
          </cell>
          <cell r="CS64">
            <v>284.18073599999997</v>
          </cell>
          <cell r="CT64">
            <v>146.08444599999999</v>
          </cell>
          <cell r="CU64">
            <v>359.431639</v>
          </cell>
          <cell r="CV64">
            <v>175.072</v>
          </cell>
          <cell r="CW64">
            <v>194.768</v>
          </cell>
          <cell r="CX64">
            <v>201.239</v>
          </cell>
          <cell r="CY64">
            <v>272.848</v>
          </cell>
          <cell r="CZ64">
            <v>189.48</v>
          </cell>
          <cell r="DA64">
            <v>239.19400000000002</v>
          </cell>
          <cell r="DB64">
            <v>247.156</v>
          </cell>
          <cell r="DC64">
            <v>117.798</v>
          </cell>
          <cell r="DD64">
            <v>212.25</v>
          </cell>
          <cell r="DE64">
            <v>226.55599999999998</v>
          </cell>
          <cell r="DF64">
            <v>129.892</v>
          </cell>
          <cell r="DG64">
            <v>180.362</v>
          </cell>
          <cell r="DH64">
            <v>243.985</v>
          </cell>
          <cell r="DI64">
            <v>196.714</v>
          </cell>
          <cell r="DJ64">
            <v>283.427</v>
          </cell>
          <cell r="DK64">
            <v>249.989</v>
          </cell>
          <cell r="DL64">
            <v>257.933</v>
          </cell>
          <cell r="DM64">
            <v>321.881</v>
          </cell>
          <cell r="DN64">
            <v>243.90800000000002</v>
          </cell>
          <cell r="DO64">
            <v>127.76600000000002</v>
          </cell>
          <cell r="DP64">
            <v>216.993</v>
          </cell>
          <cell r="DQ64">
            <v>266.247</v>
          </cell>
          <cell r="DR64">
            <v>193.599</v>
          </cell>
          <cell r="DS64">
            <v>327.682</v>
          </cell>
        </row>
        <row r="65">
          <cell r="D65">
            <v>245.99099999999999</v>
          </cell>
          <cell r="E65">
            <v>330.788</v>
          </cell>
          <cell r="F65">
            <v>427.75300000000004</v>
          </cell>
          <cell r="G65">
            <v>290.544</v>
          </cell>
          <cell r="H65">
            <v>564.149</v>
          </cell>
          <cell r="I65">
            <v>358.274</v>
          </cell>
          <cell r="J65">
            <v>412.438</v>
          </cell>
          <cell r="K65">
            <v>270.8</v>
          </cell>
          <cell r="L65">
            <v>345.312</v>
          </cell>
          <cell r="M65">
            <v>247.868</v>
          </cell>
          <cell r="N65">
            <v>284.706</v>
          </cell>
          <cell r="O65">
            <v>203.139</v>
          </cell>
          <cell r="P65">
            <v>263.258</v>
          </cell>
          <cell r="Q65">
            <v>293.237</v>
          </cell>
          <cell r="R65">
            <v>393.20799999999997</v>
          </cell>
          <cell r="S65">
            <v>314.258</v>
          </cell>
          <cell r="T65">
            <v>338.03700000000003</v>
          </cell>
          <cell r="U65">
            <v>427.86199999999997</v>
          </cell>
          <cell r="V65">
            <v>443.304</v>
          </cell>
          <cell r="W65">
            <v>243.815</v>
          </cell>
          <cell r="X65">
            <v>275.051</v>
          </cell>
          <cell r="Y65">
            <v>336.80899999999997</v>
          </cell>
          <cell r="Z65">
            <v>246.957</v>
          </cell>
          <cell r="AA65">
            <v>228.73</v>
          </cell>
          <cell r="AB65">
            <v>300.655</v>
          </cell>
          <cell r="AC65">
            <v>320.642</v>
          </cell>
          <cell r="AD65">
            <v>337.68600000000004</v>
          </cell>
          <cell r="AE65">
            <v>395.052</v>
          </cell>
          <cell r="AF65">
            <v>400.93</v>
          </cell>
          <cell r="AG65">
            <v>372.179</v>
          </cell>
          <cell r="AH65">
            <v>384.932</v>
          </cell>
          <cell r="AI65">
            <v>212.339</v>
          </cell>
          <cell r="AJ65">
            <v>325.764</v>
          </cell>
          <cell r="AK65">
            <v>300.60900000000004</v>
          </cell>
          <cell r="AL65">
            <v>240.58800000000002</v>
          </cell>
          <cell r="AM65">
            <v>269.259</v>
          </cell>
          <cell r="AN65">
            <v>253.307</v>
          </cell>
          <cell r="AO65">
            <v>226.364</v>
          </cell>
          <cell r="AP65">
            <v>315.967</v>
          </cell>
          <cell r="AQ65">
            <v>474.855</v>
          </cell>
          <cell r="AR65">
            <v>422.11</v>
          </cell>
          <cell r="AS65">
            <v>429.663</v>
          </cell>
          <cell r="AT65">
            <v>305.393</v>
          </cell>
          <cell r="AU65">
            <v>233.419</v>
          </cell>
          <cell r="AV65">
            <v>278.923</v>
          </cell>
          <cell r="AW65">
            <v>245.257</v>
          </cell>
          <cell r="AX65">
            <v>315.95</v>
          </cell>
          <cell r="AY65">
            <v>237.00799999999998</v>
          </cell>
          <cell r="AZ65">
            <v>180.67399999999998</v>
          </cell>
          <cell r="BA65">
            <v>246.892</v>
          </cell>
          <cell r="BB65">
            <v>319.756</v>
          </cell>
          <cell r="BC65">
            <v>438.105</v>
          </cell>
          <cell r="BD65">
            <v>285.88599999999997</v>
          </cell>
          <cell r="BE65">
            <v>325.176</v>
          </cell>
          <cell r="BF65">
            <v>581.8330000000001</v>
          </cell>
          <cell r="BG65">
            <v>249.44</v>
          </cell>
          <cell r="BH65">
            <v>358.858</v>
          </cell>
          <cell r="BI65">
            <v>249.596</v>
          </cell>
          <cell r="BJ65">
            <v>255.90124400000002</v>
          </cell>
          <cell r="BK65">
            <v>199.694902</v>
          </cell>
          <cell r="BL65">
            <v>207.548221</v>
          </cell>
          <cell r="BM65">
            <v>242.366844</v>
          </cell>
          <cell r="BN65">
            <v>360.349043</v>
          </cell>
          <cell r="BO65">
            <v>511.395914</v>
          </cell>
          <cell r="BP65">
            <v>367.69998899999996</v>
          </cell>
          <cell r="BQ65">
            <v>351.521135</v>
          </cell>
          <cell r="BR65">
            <v>405.17979</v>
          </cell>
          <cell r="BS65">
            <v>259.708787</v>
          </cell>
          <cell r="BT65">
            <v>251.38040700000002</v>
          </cell>
          <cell r="BU65">
            <v>232.753775</v>
          </cell>
          <cell r="BV65">
            <v>219.85733599999998</v>
          </cell>
          <cell r="BW65">
            <v>347.29459399999996</v>
          </cell>
          <cell r="BX65">
            <v>235.70815599999997</v>
          </cell>
          <cell r="BY65">
            <v>253.855814</v>
          </cell>
          <cell r="BZ65">
            <v>307.819336</v>
          </cell>
          <cell r="CA65">
            <v>306.68927599999995</v>
          </cell>
          <cell r="CB65">
            <v>387.349613</v>
          </cell>
          <cell r="CC65">
            <v>344.203243</v>
          </cell>
          <cell r="CD65">
            <v>286.982916</v>
          </cell>
          <cell r="CE65">
            <v>199.533715</v>
          </cell>
          <cell r="CF65">
            <v>276.848079</v>
          </cell>
          <cell r="CG65">
            <v>221.147745</v>
          </cell>
          <cell r="CH65">
            <v>208.09716500000002</v>
          </cell>
          <cell r="CI65">
            <v>174.72783399999997</v>
          </cell>
          <cell r="CJ65">
            <v>297.213273</v>
          </cell>
          <cell r="CK65">
            <v>291.799467</v>
          </cell>
          <cell r="CL65">
            <v>307.931972</v>
          </cell>
          <cell r="CM65">
            <v>456.052397</v>
          </cell>
          <cell r="CN65">
            <v>268.650078</v>
          </cell>
          <cell r="CO65">
            <v>302.096578</v>
          </cell>
          <cell r="CP65">
            <v>299.690777</v>
          </cell>
          <cell r="CQ65">
            <v>165.392004</v>
          </cell>
          <cell r="CR65">
            <v>261.85188300000004</v>
          </cell>
          <cell r="CS65">
            <v>263.848065</v>
          </cell>
          <cell r="CT65">
            <v>202.114308</v>
          </cell>
          <cell r="CU65">
            <v>186.075815</v>
          </cell>
          <cell r="CV65">
            <v>216.824</v>
          </cell>
          <cell r="CW65">
            <v>232.403</v>
          </cell>
          <cell r="CX65">
            <v>337.654</v>
          </cell>
          <cell r="CY65">
            <v>318.445</v>
          </cell>
          <cell r="CZ65">
            <v>304.661</v>
          </cell>
          <cell r="DA65">
            <v>356.061</v>
          </cell>
          <cell r="DB65">
            <v>314.698</v>
          </cell>
          <cell r="DC65">
            <v>196.129</v>
          </cell>
          <cell r="DD65">
            <v>287.693</v>
          </cell>
          <cell r="DE65">
            <v>412.547</v>
          </cell>
          <cell r="DF65">
            <v>286.55600000000004</v>
          </cell>
          <cell r="DG65">
            <v>255.82299999999998</v>
          </cell>
          <cell r="DH65">
            <v>243.10299999999998</v>
          </cell>
          <cell r="DI65">
            <v>313.225</v>
          </cell>
          <cell r="DJ65">
            <v>344.428</v>
          </cell>
          <cell r="DK65">
            <v>368.756</v>
          </cell>
          <cell r="DL65">
            <v>318.188</v>
          </cell>
          <cell r="DM65">
            <v>362.435</v>
          </cell>
          <cell r="DN65">
            <v>323.873</v>
          </cell>
          <cell r="DO65">
            <v>318.358</v>
          </cell>
          <cell r="DP65">
            <v>272.572</v>
          </cell>
          <cell r="DQ65">
            <v>269.71</v>
          </cell>
          <cell r="DR65">
            <v>213.285</v>
          </cell>
          <cell r="DS65">
            <v>320.081</v>
          </cell>
        </row>
        <row r="66">
          <cell r="D66">
            <v>14</v>
          </cell>
          <cell r="E66">
            <v>-75</v>
          </cell>
          <cell r="F66">
            <v>-138</v>
          </cell>
          <cell r="G66">
            <v>-21</v>
          </cell>
          <cell r="H66">
            <v>-213</v>
          </cell>
          <cell r="I66">
            <v>443</v>
          </cell>
          <cell r="J66">
            <v>-55</v>
          </cell>
          <cell r="K66">
            <v>-77</v>
          </cell>
          <cell r="L66">
            <v>-181</v>
          </cell>
          <cell r="M66">
            <v>3</v>
          </cell>
          <cell r="N66">
            <v>-74</v>
          </cell>
          <cell r="O66">
            <v>6</v>
          </cell>
          <cell r="P66">
            <v>-4</v>
          </cell>
          <cell r="Q66">
            <v>-61</v>
          </cell>
          <cell r="R66">
            <v>-95</v>
          </cell>
          <cell r="S66">
            <v>428</v>
          </cell>
          <cell r="T66">
            <v>-5</v>
          </cell>
          <cell r="U66">
            <v>41</v>
          </cell>
          <cell r="V66">
            <v>35</v>
          </cell>
          <cell r="W66">
            <v>14</v>
          </cell>
          <cell r="X66">
            <v>-80</v>
          </cell>
          <cell r="Y66">
            <v>-84</v>
          </cell>
          <cell r="Z66">
            <v>-34</v>
          </cell>
          <cell r="AA66">
            <v>-23</v>
          </cell>
          <cell r="AB66">
            <v>-37</v>
          </cell>
          <cell r="AC66">
            <v>-55</v>
          </cell>
          <cell r="AD66">
            <v>353</v>
          </cell>
          <cell r="AE66">
            <v>-78</v>
          </cell>
          <cell r="AF66">
            <v>-25</v>
          </cell>
          <cell r="AG66">
            <v>-19</v>
          </cell>
          <cell r="AH66">
            <v>-79</v>
          </cell>
          <cell r="AI66">
            <v>3</v>
          </cell>
          <cell r="AJ66">
            <v>-101</v>
          </cell>
          <cell r="AK66">
            <v>-74</v>
          </cell>
          <cell r="AL66">
            <v>-63</v>
          </cell>
          <cell r="AM66">
            <v>460</v>
          </cell>
          <cell r="AN66">
            <v>-82</v>
          </cell>
          <cell r="AO66">
            <v>-24</v>
          </cell>
          <cell r="AP66">
            <v>-77</v>
          </cell>
          <cell r="AQ66">
            <v>-238</v>
          </cell>
          <cell r="AR66">
            <v>-145</v>
          </cell>
          <cell r="AS66">
            <v>-182</v>
          </cell>
          <cell r="AT66">
            <v>511</v>
          </cell>
          <cell r="AU66">
            <v>-72</v>
          </cell>
          <cell r="AV66">
            <v>-113</v>
          </cell>
          <cell r="AW66">
            <v>-47</v>
          </cell>
          <cell r="AX66">
            <v>-146</v>
          </cell>
          <cell r="AY66">
            <v>-46</v>
          </cell>
          <cell r="AZ66">
            <v>-44</v>
          </cell>
          <cell r="BA66">
            <v>320</v>
          </cell>
          <cell r="BB66">
            <v>-82</v>
          </cell>
          <cell r="BC66">
            <v>-193</v>
          </cell>
          <cell r="BD66">
            <v>-69</v>
          </cell>
          <cell r="BE66">
            <v>744</v>
          </cell>
          <cell r="BF66">
            <v>-316</v>
          </cell>
          <cell r="BG66">
            <v>-112</v>
          </cell>
          <cell r="BH66">
            <v>-185</v>
          </cell>
          <cell r="BI66">
            <v>-52</v>
          </cell>
          <cell r="BJ66">
            <v>-54</v>
          </cell>
          <cell r="BK66">
            <v>-3</v>
          </cell>
          <cell r="BL66">
            <v>-68</v>
          </cell>
          <cell r="BM66">
            <v>-90</v>
          </cell>
          <cell r="BN66">
            <v>-134</v>
          </cell>
          <cell r="BO66">
            <v>-302</v>
          </cell>
          <cell r="BP66">
            <v>-144</v>
          </cell>
          <cell r="BQ66">
            <v>-138</v>
          </cell>
          <cell r="BR66">
            <v>-154</v>
          </cell>
          <cell r="BS66">
            <v>-100</v>
          </cell>
          <cell r="BT66">
            <v>-134</v>
          </cell>
          <cell r="BU66">
            <v>-79</v>
          </cell>
          <cell r="BV66">
            <v>-28</v>
          </cell>
          <cell r="BW66">
            <v>-142</v>
          </cell>
          <cell r="BX66">
            <v>-108</v>
          </cell>
          <cell r="BY66">
            <v>-122</v>
          </cell>
          <cell r="BZ66">
            <v>-98</v>
          </cell>
          <cell r="CA66">
            <v>-125</v>
          </cell>
          <cell r="CB66">
            <v>590</v>
          </cell>
          <cell r="CC66">
            <v>-124</v>
          </cell>
          <cell r="CD66">
            <v>-32</v>
          </cell>
          <cell r="CE66">
            <v>-35</v>
          </cell>
          <cell r="CF66">
            <v>-103</v>
          </cell>
          <cell r="CG66">
            <v>-2</v>
          </cell>
          <cell r="CH66">
            <v>46</v>
          </cell>
          <cell r="CI66">
            <v>-52</v>
          </cell>
          <cell r="CJ66">
            <v>-151</v>
          </cell>
          <cell r="CK66">
            <v>-91</v>
          </cell>
          <cell r="CL66">
            <v>428</v>
          </cell>
          <cell r="CM66">
            <v>81</v>
          </cell>
          <cell r="CN66">
            <v>-90</v>
          </cell>
          <cell r="CO66">
            <v>-50</v>
          </cell>
          <cell r="CP66">
            <v>-72</v>
          </cell>
          <cell r="CQ66">
            <v>-42</v>
          </cell>
          <cell r="CR66">
            <v>-96</v>
          </cell>
          <cell r="CS66">
            <v>20</v>
          </cell>
          <cell r="CT66">
            <v>-56</v>
          </cell>
          <cell r="CU66">
            <v>173</v>
          </cell>
          <cell r="CV66">
            <v>-42</v>
          </cell>
          <cell r="CW66">
            <v>-37</v>
          </cell>
          <cell r="CX66">
            <v>-137</v>
          </cell>
          <cell r="CY66">
            <v>-45</v>
          </cell>
          <cell r="CZ66">
            <v>-116</v>
          </cell>
          <cell r="DA66">
            <v>-117</v>
          </cell>
          <cell r="DB66">
            <v>-68</v>
          </cell>
          <cell r="DC66">
            <v>-78</v>
          </cell>
          <cell r="DD66">
            <v>-76</v>
          </cell>
          <cell r="DE66">
            <v>-186</v>
          </cell>
          <cell r="DF66">
            <v>-157</v>
          </cell>
          <cell r="DG66">
            <v>-76</v>
          </cell>
          <cell r="DH66">
            <v>1</v>
          </cell>
          <cell r="DI66">
            <v>-116</v>
          </cell>
          <cell r="DJ66">
            <v>-61</v>
          </cell>
          <cell r="DK66">
            <v>-119</v>
          </cell>
          <cell r="DL66">
            <v>-60</v>
          </cell>
          <cell r="DM66">
            <v>-40</v>
          </cell>
          <cell r="DN66">
            <v>-80</v>
          </cell>
          <cell r="DO66">
            <v>-190</v>
          </cell>
          <cell r="DP66">
            <v>-56</v>
          </cell>
          <cell r="DQ66">
            <v>-4</v>
          </cell>
          <cell r="DR66">
            <v>-19</v>
          </cell>
          <cell r="DS66">
            <v>8</v>
          </cell>
        </row>
        <row r="67">
          <cell r="D67">
            <v>11901.261999999999</v>
          </cell>
          <cell r="E67">
            <v>12223.918</v>
          </cell>
          <cell r="F67">
            <v>14217.806000000002</v>
          </cell>
          <cell r="G67">
            <v>11903.791000000001</v>
          </cell>
          <cell r="H67">
            <v>12577.396</v>
          </cell>
          <cell r="I67">
            <v>13456.73</v>
          </cell>
          <cell r="J67">
            <v>12315.05</v>
          </cell>
          <cell r="K67">
            <v>10730.785</v>
          </cell>
          <cell r="L67">
            <v>12936.173999999999</v>
          </cell>
          <cell r="M67">
            <v>13814.915</v>
          </cell>
          <cell r="N67">
            <v>13282.615000000002</v>
          </cell>
          <cell r="O67">
            <v>11466.228000000001</v>
          </cell>
          <cell r="P67">
            <v>13138.927000000003</v>
          </cell>
          <cell r="Q67">
            <v>13015.949</v>
          </cell>
          <cell r="R67">
            <v>14757.221000000001</v>
          </cell>
          <cell r="S67">
            <v>12795.165</v>
          </cell>
          <cell r="T67">
            <v>12903.584</v>
          </cell>
          <cell r="U67">
            <v>14056.462</v>
          </cell>
          <cell r="V67">
            <v>14188.374</v>
          </cell>
          <cell r="W67">
            <v>11376.067</v>
          </cell>
          <cell r="X67">
            <v>13227.146999999997</v>
          </cell>
          <cell r="Y67">
            <v>14970.77</v>
          </cell>
          <cell r="Z67">
            <v>13526.100999999999</v>
          </cell>
          <cell r="AA67">
            <v>11474.596999999998</v>
          </cell>
          <cell r="AB67">
            <v>13968.714</v>
          </cell>
          <cell r="AC67">
            <v>14648.006</v>
          </cell>
          <cell r="AD67">
            <v>13799.868999999997</v>
          </cell>
          <cell r="AE67">
            <v>14853.505</v>
          </cell>
          <cell r="AF67">
            <v>12784.928999999998</v>
          </cell>
          <cell r="AG67">
            <v>14263.516999999998</v>
          </cell>
          <cell r="AH67">
            <v>15075.892</v>
          </cell>
          <cell r="AI67">
            <v>11022.791</v>
          </cell>
          <cell r="AJ67">
            <v>14508.4</v>
          </cell>
          <cell r="AK67">
            <v>14725.593999999997</v>
          </cell>
          <cell r="AL67">
            <v>12184.73</v>
          </cell>
          <cell r="AM67">
            <v>10996.42</v>
          </cell>
          <cell r="AN67">
            <v>11267.121000000001</v>
          </cell>
          <cell r="AO67">
            <v>11374.813000000002</v>
          </cell>
          <cell r="AP67">
            <v>12488.011</v>
          </cell>
          <cell r="AQ67">
            <v>11327.733</v>
          </cell>
          <cell r="AR67">
            <v>10571.482</v>
          </cell>
          <cell r="AS67">
            <v>12036.310999999998</v>
          </cell>
          <cell r="AT67">
            <v>12809.371000000001</v>
          </cell>
          <cell r="AU67">
            <v>9348.794</v>
          </cell>
          <cell r="AV67">
            <v>12306.94</v>
          </cell>
          <cell r="AW67">
            <v>12675.963</v>
          </cell>
          <cell r="AX67">
            <v>11759.482</v>
          </cell>
          <cell r="AY67">
            <v>10924.499</v>
          </cell>
          <cell r="AZ67">
            <v>11537.735</v>
          </cell>
          <cell r="BA67">
            <v>12494.126</v>
          </cell>
          <cell r="BB67">
            <v>14315.698999999999</v>
          </cell>
          <cell r="BC67">
            <v>13060.625999999998</v>
          </cell>
          <cell r="BD67">
            <v>12263.31</v>
          </cell>
          <cell r="BE67">
            <v>14463.117999999999</v>
          </cell>
          <cell r="BF67">
            <v>14167.888</v>
          </cell>
          <cell r="BG67">
            <v>11293.527</v>
          </cell>
          <cell r="BH67">
            <v>13622.182</v>
          </cell>
          <cell r="BI67">
            <v>13320.443000000001</v>
          </cell>
          <cell r="BJ67">
            <v>13671.536192</v>
          </cell>
          <cell r="BK67">
            <v>12360.992344</v>
          </cell>
          <cell r="BL67">
            <v>13019.863639000001</v>
          </cell>
          <cell r="BM67">
            <v>13697.329291000002</v>
          </cell>
          <cell r="BN67">
            <v>15926.847872999999</v>
          </cell>
          <cell r="BO67">
            <v>13659.432516</v>
          </cell>
          <cell r="BP67">
            <v>14709.114869</v>
          </cell>
          <cell r="BQ67">
            <v>14303.337672999998</v>
          </cell>
          <cell r="BR67">
            <v>14104.430354</v>
          </cell>
          <cell r="BS67">
            <v>12359.108061</v>
          </cell>
          <cell r="BT67">
            <v>14902.018159</v>
          </cell>
          <cell r="BU67">
            <v>13859.185000999998</v>
          </cell>
          <cell r="BV67">
            <v>14043.807529000002</v>
          </cell>
          <cell r="BW67">
            <v>12731.0334</v>
          </cell>
          <cell r="BX67">
            <v>14291.593128999999</v>
          </cell>
          <cell r="BY67">
            <v>14430.540920000001</v>
          </cell>
          <cell r="BZ67">
            <v>15862.335975999998</v>
          </cell>
          <cell r="CA67">
            <v>14030.954306</v>
          </cell>
          <cell r="CB67">
            <v>13908.076258000001</v>
          </cell>
          <cell r="CC67">
            <v>15420.839062000003</v>
          </cell>
          <cell r="CD67">
            <v>15292.173891999997</v>
          </cell>
          <cell r="CE67">
            <v>12545.308706000002</v>
          </cell>
          <cell r="CF67">
            <v>13872.827885</v>
          </cell>
          <cell r="CG67">
            <v>15734.244963999998</v>
          </cell>
          <cell r="CH67">
            <v>14509.235405000001</v>
          </cell>
          <cell r="CI67">
            <v>11773.876553999999</v>
          </cell>
          <cell r="CJ67">
            <v>14687.517326000001</v>
          </cell>
          <cell r="CK67">
            <v>14244.810532</v>
          </cell>
          <cell r="CL67">
            <v>14613.145397999999</v>
          </cell>
          <cell r="CM67">
            <v>14623.295927</v>
          </cell>
          <cell r="CN67">
            <v>13805.306127</v>
          </cell>
          <cell r="CO67">
            <v>14568.313853000001</v>
          </cell>
          <cell r="CP67">
            <v>15625.619506000003</v>
          </cell>
          <cell r="CQ67">
            <v>11849.103921000002</v>
          </cell>
          <cell r="CR67">
            <v>14165.219777</v>
          </cell>
          <cell r="CS67">
            <v>15487.879382</v>
          </cell>
          <cell r="CT67">
            <v>13669.66612</v>
          </cell>
          <cell r="CU67">
            <v>12160.053125999999</v>
          </cell>
          <cell r="CV67">
            <v>14068.156</v>
          </cell>
          <cell r="CW67">
            <v>14177.521</v>
          </cell>
          <cell r="CX67">
            <v>14882.401</v>
          </cell>
          <cell r="CY67">
            <v>14343.256</v>
          </cell>
          <cell r="CZ67">
            <v>13461.706</v>
          </cell>
          <cell r="DA67">
            <v>14384.924</v>
          </cell>
          <cell r="DB67">
            <v>15891.3</v>
          </cell>
          <cell r="DC67">
            <v>11683.05</v>
          </cell>
          <cell r="DD67">
            <v>15121.167</v>
          </cell>
          <cell r="DE67">
            <v>15734.03</v>
          </cell>
          <cell r="DF67">
            <v>13458.58</v>
          </cell>
          <cell r="DG67">
            <v>13267.229</v>
          </cell>
          <cell r="DH67">
            <v>14055.861</v>
          </cell>
          <cell r="DI67">
            <v>14429.309</v>
          </cell>
          <cell r="DJ67">
            <v>16149.416</v>
          </cell>
          <cell r="DK67">
            <v>15212.82</v>
          </cell>
          <cell r="DL67">
            <v>13485.123</v>
          </cell>
          <cell r="DM67">
            <v>16152.754</v>
          </cell>
          <cell r="DN67">
            <v>16137.54</v>
          </cell>
          <cell r="DO67">
            <v>11764.972</v>
          </cell>
          <cell r="DP67">
            <v>15188.541</v>
          </cell>
          <cell r="DQ67">
            <v>15372.736</v>
          </cell>
          <cell r="DR67">
            <v>14345.8</v>
          </cell>
          <cell r="DS67">
            <v>13808.143</v>
          </cell>
        </row>
        <row r="68">
          <cell r="D68">
            <v>13284.613000000001</v>
          </cell>
          <cell r="E68">
            <v>13061.146999999997</v>
          </cell>
          <cell r="F68">
            <v>14362.864000000001</v>
          </cell>
          <cell r="G68">
            <v>12542.236</v>
          </cell>
          <cell r="H68">
            <v>13970.16</v>
          </cell>
          <cell r="I68">
            <v>14428.305999999999</v>
          </cell>
          <cell r="J68">
            <v>13526.217999999999</v>
          </cell>
          <cell r="K68">
            <v>11967.527000000002</v>
          </cell>
          <cell r="L68">
            <v>14135.167</v>
          </cell>
          <cell r="M68">
            <v>14874.237</v>
          </cell>
          <cell r="N68">
            <v>14874.293</v>
          </cell>
          <cell r="O68">
            <v>12759.633999999998</v>
          </cell>
          <cell r="P68">
            <v>14957.765</v>
          </cell>
          <cell r="Q68">
            <v>14766.483</v>
          </cell>
          <cell r="R68">
            <v>15833.002000000002</v>
          </cell>
          <cell r="S68">
            <v>14287.644</v>
          </cell>
          <cell r="T68">
            <v>15022.510999999999</v>
          </cell>
          <cell r="U68">
            <v>16060.986</v>
          </cell>
          <cell r="V68">
            <v>15807.136999999999</v>
          </cell>
          <cell r="W68">
            <v>13107.180999999999</v>
          </cell>
          <cell r="X68">
            <v>14829.044</v>
          </cell>
          <cell r="Y68">
            <v>16011.275000000001</v>
          </cell>
          <cell r="Z68">
            <v>15230.454</v>
          </cell>
          <cell r="AA68">
            <v>12627.420999999998</v>
          </cell>
          <cell r="AB68">
            <v>15548.514000000001</v>
          </cell>
          <cell r="AC68">
            <v>15777.835</v>
          </cell>
          <cell r="AD68">
            <v>15317.692000000001</v>
          </cell>
          <cell r="AE68">
            <v>15906.47</v>
          </cell>
          <cell r="AF68">
            <v>14659.927</v>
          </cell>
          <cell r="AG68">
            <v>15932.945000000002</v>
          </cell>
          <cell r="AH68">
            <v>16596.722</v>
          </cell>
          <cell r="AI68">
            <v>12268.345000000001</v>
          </cell>
          <cell r="AJ68">
            <v>16486.1</v>
          </cell>
          <cell r="AK68">
            <v>15993.836</v>
          </cell>
          <cell r="AL68">
            <v>13877.661</v>
          </cell>
          <cell r="AM68">
            <v>12469.103</v>
          </cell>
          <cell r="AN68">
            <v>13270.771</v>
          </cell>
          <cell r="AO68">
            <v>13231.971999999998</v>
          </cell>
          <cell r="AP68">
            <v>13544.774</v>
          </cell>
          <cell r="AQ68">
            <v>12409.661</v>
          </cell>
          <cell r="AR68">
            <v>11502.225000000002</v>
          </cell>
          <cell r="AS68">
            <v>13426.712000000001</v>
          </cell>
          <cell r="AT68">
            <v>13409.132</v>
          </cell>
          <cell r="AU68">
            <v>10630.444</v>
          </cell>
          <cell r="AV68">
            <v>13823.188</v>
          </cell>
          <cell r="AW68">
            <v>13728.387999999999</v>
          </cell>
          <cell r="AX68">
            <v>13493.18</v>
          </cell>
          <cell r="AY68">
            <v>12684.776</v>
          </cell>
          <cell r="AZ68">
            <v>13067.389000000001</v>
          </cell>
          <cell r="BA68">
            <v>13744.574999999999</v>
          </cell>
          <cell r="BB68">
            <v>15926.697</v>
          </cell>
          <cell r="BC68">
            <v>14660.010999999999</v>
          </cell>
          <cell r="BD68">
            <v>14044.151000000002</v>
          </cell>
          <cell r="BE68">
            <v>16403.944</v>
          </cell>
          <cell r="BF68">
            <v>15595.984</v>
          </cell>
          <cell r="BG68">
            <v>13623.418</v>
          </cell>
          <cell r="BH68">
            <v>16121.022</v>
          </cell>
          <cell r="BI68">
            <v>15117.84</v>
          </cell>
          <cell r="BJ68">
            <v>15605.324814000001</v>
          </cell>
          <cell r="BK68">
            <v>14837.471865</v>
          </cell>
          <cell r="BL68">
            <v>15709.426868</v>
          </cell>
          <cell r="BM68">
            <v>16765.952718</v>
          </cell>
          <cell r="BN68">
            <v>18278.16717</v>
          </cell>
          <cell r="BO68">
            <v>15774.163333</v>
          </cell>
          <cell r="BP68">
            <v>17398.913277</v>
          </cell>
          <cell r="BQ68">
            <v>16985.412044</v>
          </cell>
          <cell r="BR68">
            <v>16129.445996999999</v>
          </cell>
          <cell r="BS68">
            <v>14520.177227</v>
          </cell>
          <cell r="BT68">
            <v>17219.634226</v>
          </cell>
          <cell r="BU68">
            <v>15737.418001999999</v>
          </cell>
          <cell r="BV68">
            <v>15835.042792</v>
          </cell>
          <cell r="BW68">
            <v>14707.736675</v>
          </cell>
          <cell r="BX68">
            <v>16455.919673</v>
          </cell>
          <cell r="BY68">
            <v>16916.624135</v>
          </cell>
          <cell r="BZ68">
            <v>17540.558954</v>
          </cell>
          <cell r="CA68">
            <v>15812.30685</v>
          </cell>
          <cell r="CB68">
            <v>16429.204181</v>
          </cell>
          <cell r="CC68">
            <v>17152.862896</v>
          </cell>
          <cell r="CD68">
            <v>17296.95981</v>
          </cell>
          <cell r="CE68">
            <v>14517.940313000001</v>
          </cell>
          <cell r="CF68">
            <v>16523.773048</v>
          </cell>
          <cell r="CG68">
            <v>17219.325227999998</v>
          </cell>
          <cell r="CH68">
            <v>16140.055659</v>
          </cell>
          <cell r="CI68">
            <v>13908.935757</v>
          </cell>
          <cell r="CJ68">
            <v>16551.935442</v>
          </cell>
          <cell r="CK68">
            <v>16116.705875000001</v>
          </cell>
          <cell r="CL68">
            <v>16196.346167000002</v>
          </cell>
          <cell r="CM68">
            <v>16165.163412000002</v>
          </cell>
          <cell r="CN68">
            <v>15973.870741000002</v>
          </cell>
          <cell r="CO68">
            <v>16340.173034999998</v>
          </cell>
          <cell r="CP68">
            <v>17469.817909</v>
          </cell>
          <cell r="CQ68">
            <v>13371.919599</v>
          </cell>
          <cell r="CR68">
            <v>16445.791463999998</v>
          </cell>
          <cell r="CS68">
            <v>17148.848197</v>
          </cell>
          <cell r="CT68">
            <v>15142.405624</v>
          </cell>
          <cell r="CU68">
            <v>14261.936021000001</v>
          </cell>
          <cell r="CV68">
            <v>16434.31</v>
          </cell>
          <cell r="CW68">
            <v>16028.793</v>
          </cell>
          <cell r="CX68">
            <v>17141.992</v>
          </cell>
          <cell r="CY68">
            <v>16183.697</v>
          </cell>
          <cell r="CZ68">
            <v>15413.659</v>
          </cell>
          <cell r="DA68">
            <v>16906.817</v>
          </cell>
          <cell r="DB68">
            <v>17453.793</v>
          </cell>
          <cell r="DC68">
            <v>13360.885</v>
          </cell>
          <cell r="DD68">
            <v>17314.336</v>
          </cell>
          <cell r="DE68">
            <v>17420.196</v>
          </cell>
          <cell r="DF68">
            <v>15929.136</v>
          </cell>
          <cell r="DG68">
            <v>15273.872</v>
          </cell>
          <cell r="DH68">
            <v>16325.874</v>
          </cell>
          <cell r="DI68">
            <v>16441.996</v>
          </cell>
          <cell r="DJ68">
            <v>17984.605</v>
          </cell>
          <cell r="DK68">
            <v>16385.079</v>
          </cell>
          <cell r="DL68">
            <v>15390.396</v>
          </cell>
          <cell r="DM68">
            <v>18504.17</v>
          </cell>
          <cell r="DN68">
            <v>18052.295</v>
          </cell>
          <cell r="DO68">
            <v>14203.818</v>
          </cell>
          <cell r="DP68">
            <v>17436.392</v>
          </cell>
          <cell r="DQ68">
            <v>17344.585</v>
          </cell>
          <cell r="DR68">
            <v>16962.595</v>
          </cell>
          <cell r="DS68">
            <v>16238.015</v>
          </cell>
        </row>
        <row r="69">
          <cell r="D69">
            <v>-1384</v>
          </cell>
          <cell r="E69">
            <v>-837</v>
          </cell>
          <cell r="F69">
            <v>-145</v>
          </cell>
          <cell r="G69">
            <v>-638</v>
          </cell>
          <cell r="H69">
            <v>-1393</v>
          </cell>
          <cell r="I69">
            <v>-971</v>
          </cell>
          <cell r="J69">
            <v>-1211</v>
          </cell>
          <cell r="K69">
            <v>-1237</v>
          </cell>
          <cell r="L69">
            <v>-1199</v>
          </cell>
          <cell r="M69">
            <v>-1059</v>
          </cell>
          <cell r="N69">
            <v>-1591</v>
          </cell>
          <cell r="O69">
            <v>-1294</v>
          </cell>
          <cell r="P69">
            <v>-1819</v>
          </cell>
          <cell r="Q69">
            <v>-1750</v>
          </cell>
          <cell r="R69">
            <v>-1076</v>
          </cell>
          <cell r="S69">
            <v>-1493</v>
          </cell>
          <cell r="T69">
            <v>-2119</v>
          </cell>
          <cell r="U69">
            <v>-2005</v>
          </cell>
          <cell r="V69">
            <v>-1619</v>
          </cell>
          <cell r="W69">
            <v>-1731</v>
          </cell>
          <cell r="X69">
            <v>-1602</v>
          </cell>
          <cell r="Y69">
            <v>-1040</v>
          </cell>
          <cell r="Z69">
            <v>-1704</v>
          </cell>
          <cell r="AA69">
            <v>-1152</v>
          </cell>
          <cell r="AB69">
            <v>-1580</v>
          </cell>
          <cell r="AC69">
            <v>-1130</v>
          </cell>
          <cell r="AD69">
            <v>-1518</v>
          </cell>
          <cell r="AE69">
            <v>-1052</v>
          </cell>
          <cell r="AF69">
            <v>-1875</v>
          </cell>
          <cell r="AG69">
            <v>-1669</v>
          </cell>
          <cell r="AH69">
            <v>-1521</v>
          </cell>
          <cell r="AI69">
            <v>-1245</v>
          </cell>
          <cell r="AJ69">
            <v>-1978</v>
          </cell>
          <cell r="AK69">
            <v>-1268</v>
          </cell>
          <cell r="AL69">
            <v>-1693</v>
          </cell>
          <cell r="AM69">
            <v>-1473</v>
          </cell>
          <cell r="AN69">
            <v>-2004</v>
          </cell>
          <cell r="AO69">
            <v>-1857</v>
          </cell>
          <cell r="AP69">
            <v>-1057</v>
          </cell>
          <cell r="AQ69">
            <v>-1082</v>
          </cell>
          <cell r="AR69">
            <v>-931</v>
          </cell>
          <cell r="AS69">
            <v>-1391</v>
          </cell>
          <cell r="AT69">
            <v>-600</v>
          </cell>
          <cell r="AU69">
            <v>-1281</v>
          </cell>
          <cell r="AV69">
            <v>-1516</v>
          </cell>
          <cell r="AW69">
            <v>-1052</v>
          </cell>
          <cell r="AX69">
            <v>-1734</v>
          </cell>
          <cell r="AY69">
            <v>-1761</v>
          </cell>
          <cell r="AZ69">
            <v>-1529</v>
          </cell>
          <cell r="BA69">
            <v>-1251</v>
          </cell>
          <cell r="BB69">
            <v>-1611</v>
          </cell>
          <cell r="BC69">
            <v>-1599</v>
          </cell>
          <cell r="BD69">
            <v>-1781</v>
          </cell>
          <cell r="BE69">
            <v>-1941</v>
          </cell>
          <cell r="BF69">
            <v>-1428</v>
          </cell>
          <cell r="BG69">
            <v>-2329</v>
          </cell>
          <cell r="BH69">
            <v>-2499</v>
          </cell>
          <cell r="BI69">
            <v>-1798</v>
          </cell>
          <cell r="BJ69">
            <v>-1933</v>
          </cell>
          <cell r="BK69">
            <v>-2476</v>
          </cell>
          <cell r="BL69">
            <v>-2689</v>
          </cell>
          <cell r="BM69">
            <v>-3069</v>
          </cell>
          <cell r="BN69">
            <v>-2351</v>
          </cell>
          <cell r="BO69">
            <v>-2115</v>
          </cell>
          <cell r="BP69">
            <v>-2690</v>
          </cell>
          <cell r="BQ69">
            <v>-2682</v>
          </cell>
          <cell r="BR69">
            <v>-2025</v>
          </cell>
          <cell r="BS69">
            <v>-2161</v>
          </cell>
          <cell r="BT69">
            <v>-2318</v>
          </cell>
          <cell r="BU69">
            <v>-1878</v>
          </cell>
          <cell r="BV69">
            <v>-1791</v>
          </cell>
          <cell r="BW69">
            <v>-1977</v>
          </cell>
          <cell r="BX69">
            <v>-2164</v>
          </cell>
          <cell r="BY69">
            <v>-2486</v>
          </cell>
          <cell r="BZ69">
            <v>-1679</v>
          </cell>
          <cell r="CA69">
            <v>-1781</v>
          </cell>
          <cell r="CB69">
            <v>-2521</v>
          </cell>
          <cell r="CC69">
            <v>-1732</v>
          </cell>
          <cell r="CD69">
            <v>-2005</v>
          </cell>
          <cell r="CE69">
            <v>-1973</v>
          </cell>
          <cell r="CF69">
            <v>-2651</v>
          </cell>
          <cell r="CG69">
            <v>-1485</v>
          </cell>
          <cell r="CH69">
            <v>-1631</v>
          </cell>
          <cell r="CI69">
            <v>-2135</v>
          </cell>
          <cell r="CJ69">
            <v>-1864</v>
          </cell>
          <cell r="CK69">
            <v>-1872</v>
          </cell>
          <cell r="CL69">
            <v>-1583</v>
          </cell>
          <cell r="CM69">
            <v>-1542</v>
          </cell>
          <cell r="CN69">
            <v>-2169</v>
          </cell>
          <cell r="CO69">
            <v>-1772</v>
          </cell>
          <cell r="CP69">
            <v>-1844</v>
          </cell>
          <cell r="CQ69">
            <v>-1523</v>
          </cell>
          <cell r="CR69">
            <v>-2281</v>
          </cell>
          <cell r="CS69">
            <v>-1661</v>
          </cell>
          <cell r="CT69">
            <v>-1472</v>
          </cell>
          <cell r="CU69">
            <v>-2102</v>
          </cell>
          <cell r="CV69">
            <v>-2366</v>
          </cell>
          <cell r="CW69">
            <v>-1851</v>
          </cell>
          <cell r="CX69">
            <v>-2260</v>
          </cell>
          <cell r="CY69">
            <v>-1841</v>
          </cell>
          <cell r="CZ69">
            <v>-1952</v>
          </cell>
          <cell r="DA69">
            <v>-2522</v>
          </cell>
          <cell r="DB69">
            <v>-1563</v>
          </cell>
          <cell r="DC69">
            <v>-1678</v>
          </cell>
          <cell r="DD69">
            <v>-2193</v>
          </cell>
          <cell r="DE69">
            <v>-1686</v>
          </cell>
          <cell r="DF69">
            <v>-2470</v>
          </cell>
          <cell r="DG69">
            <v>-2007</v>
          </cell>
          <cell r="DH69">
            <v>-2270</v>
          </cell>
          <cell r="DI69">
            <v>-2013</v>
          </cell>
          <cell r="DJ69">
            <v>-1836</v>
          </cell>
          <cell r="DK69">
            <v>-1172</v>
          </cell>
          <cell r="DL69">
            <v>-1905</v>
          </cell>
          <cell r="DM69">
            <v>-2351</v>
          </cell>
          <cell r="DN69">
            <v>-1914</v>
          </cell>
          <cell r="DO69">
            <v>-2439</v>
          </cell>
          <cell r="DP69">
            <v>-2247</v>
          </cell>
          <cell r="DQ69">
            <v>-1972</v>
          </cell>
          <cell r="DR69">
            <v>-2617</v>
          </cell>
          <cell r="DS69">
            <v>-2430</v>
          </cell>
        </row>
        <row r="70">
          <cell r="D70">
            <v>182.105</v>
          </cell>
          <cell r="E70">
            <v>189.773</v>
          </cell>
          <cell r="F70">
            <v>221.594</v>
          </cell>
          <cell r="G70">
            <v>167.251</v>
          </cell>
          <cell r="H70">
            <v>190.439</v>
          </cell>
          <cell r="I70">
            <v>208.98899999999998</v>
          </cell>
          <cell r="J70">
            <v>174.643</v>
          </cell>
          <cell r="K70">
            <v>177.775</v>
          </cell>
          <cell r="L70">
            <v>210.112</v>
          </cell>
          <cell r="M70">
            <v>246.792</v>
          </cell>
          <cell r="N70">
            <v>208.979</v>
          </cell>
          <cell r="O70">
            <v>255.49200000000002</v>
          </cell>
          <cell r="P70">
            <v>200.429</v>
          </cell>
          <cell r="Q70">
            <v>175.695</v>
          </cell>
          <cell r="R70">
            <v>210.372</v>
          </cell>
          <cell r="S70">
            <v>179.045</v>
          </cell>
          <cell r="T70">
            <v>172.56</v>
          </cell>
          <cell r="U70">
            <v>213.64299999999997</v>
          </cell>
          <cell r="V70">
            <v>206.00400000000002</v>
          </cell>
          <cell r="W70">
            <v>192.68900000000002</v>
          </cell>
          <cell r="X70">
            <v>212.267</v>
          </cell>
          <cell r="Y70">
            <v>246.501</v>
          </cell>
          <cell r="Z70">
            <v>216.86399999999998</v>
          </cell>
          <cell r="AA70">
            <v>231.89100000000002</v>
          </cell>
          <cell r="AB70">
            <v>194.60299999999998</v>
          </cell>
          <cell r="AC70">
            <v>177.855</v>
          </cell>
          <cell r="AD70">
            <v>178.26899999999998</v>
          </cell>
          <cell r="AE70">
            <v>181.80200000000002</v>
          </cell>
          <cell r="AF70">
            <v>161.49200000000002</v>
          </cell>
          <cell r="AG70">
            <v>208.845</v>
          </cell>
          <cell r="AH70">
            <v>185.45</v>
          </cell>
          <cell r="AI70">
            <v>162.74900000000002</v>
          </cell>
          <cell r="AJ70">
            <v>209.778</v>
          </cell>
          <cell r="AK70">
            <v>240.15699999999998</v>
          </cell>
          <cell r="AL70">
            <v>209.68599999999998</v>
          </cell>
          <cell r="AM70">
            <v>225.68</v>
          </cell>
          <cell r="AN70">
            <v>168.906</v>
          </cell>
          <cell r="AO70">
            <v>170.58700000000002</v>
          </cell>
          <cell r="AP70">
            <v>197.534</v>
          </cell>
          <cell r="AQ70">
            <v>166.751</v>
          </cell>
          <cell r="AR70">
            <v>150.464</v>
          </cell>
          <cell r="AS70">
            <v>182.00199999999998</v>
          </cell>
          <cell r="AT70">
            <v>170.413</v>
          </cell>
          <cell r="AU70">
            <v>157.57</v>
          </cell>
          <cell r="AV70">
            <v>234.624</v>
          </cell>
          <cell r="AW70">
            <v>213.275</v>
          </cell>
          <cell r="AX70">
            <v>196.14</v>
          </cell>
          <cell r="AY70">
            <v>234.853</v>
          </cell>
          <cell r="AZ70">
            <v>182.447</v>
          </cell>
          <cell r="BA70">
            <v>179.90099999999998</v>
          </cell>
          <cell r="BB70">
            <v>213.486</v>
          </cell>
          <cell r="BC70">
            <v>170.072</v>
          </cell>
          <cell r="BD70">
            <v>171.345</v>
          </cell>
          <cell r="BE70">
            <v>218.772</v>
          </cell>
          <cell r="BF70">
            <v>203.111</v>
          </cell>
          <cell r="BG70">
            <v>168.397</v>
          </cell>
          <cell r="BH70">
            <v>233.253</v>
          </cell>
          <cell r="BI70">
            <v>208.007</v>
          </cell>
          <cell r="BJ70">
            <v>215.4182</v>
          </cell>
          <cell r="BK70">
            <v>262.362793</v>
          </cell>
          <cell r="BL70">
            <v>177.881057</v>
          </cell>
          <cell r="BM70">
            <v>184.437624</v>
          </cell>
          <cell r="BN70">
            <v>211.48804800000002</v>
          </cell>
          <cell r="BO70">
            <v>158.77709</v>
          </cell>
          <cell r="BP70">
            <v>187.939457</v>
          </cell>
          <cell r="BQ70">
            <v>195.532157</v>
          </cell>
          <cell r="BR70">
            <v>159.61976900000002</v>
          </cell>
          <cell r="BS70">
            <v>186.943417</v>
          </cell>
          <cell r="BT70">
            <v>217.850945</v>
          </cell>
          <cell r="BU70">
            <v>231.047593</v>
          </cell>
          <cell r="BV70">
            <v>212.253913</v>
          </cell>
          <cell r="BW70">
            <v>262.951692</v>
          </cell>
          <cell r="BX70">
            <v>164.760347</v>
          </cell>
          <cell r="BY70">
            <v>184.44451</v>
          </cell>
          <cell r="BZ70">
            <v>197.685713</v>
          </cell>
          <cell r="CA70">
            <v>164.661813</v>
          </cell>
          <cell r="CB70">
            <v>160.879409</v>
          </cell>
          <cell r="CC70">
            <v>206.117514</v>
          </cell>
          <cell r="CD70">
            <v>182.09470299999998</v>
          </cell>
          <cell r="CE70">
            <v>179.775409</v>
          </cell>
          <cell r="CF70">
            <v>202.87991</v>
          </cell>
          <cell r="CG70">
            <v>226.254709</v>
          </cell>
          <cell r="CH70">
            <v>199.456467</v>
          </cell>
          <cell r="CI70">
            <v>211.622655</v>
          </cell>
          <cell r="CJ70">
            <v>181.190167</v>
          </cell>
          <cell r="CK70">
            <v>168.52371399999998</v>
          </cell>
          <cell r="CL70">
            <v>176.783484</v>
          </cell>
          <cell r="CM70">
            <v>169.87782399999998</v>
          </cell>
          <cell r="CN70">
            <v>165.684377</v>
          </cell>
          <cell r="CO70">
            <v>179.221541</v>
          </cell>
          <cell r="CP70">
            <v>173.091975</v>
          </cell>
          <cell r="CQ70">
            <v>156.387436</v>
          </cell>
          <cell r="CR70">
            <v>179.74027</v>
          </cell>
          <cell r="CS70">
            <v>222.025035</v>
          </cell>
          <cell r="CT70">
            <v>195.460545</v>
          </cell>
          <cell r="CU70">
            <v>233.467223</v>
          </cell>
          <cell r="CV70">
            <v>177.715</v>
          </cell>
          <cell r="CW70">
            <v>162.727</v>
          </cell>
          <cell r="CX70">
            <v>200.075</v>
          </cell>
          <cell r="CY70">
            <v>156.354</v>
          </cell>
          <cell r="CZ70">
            <v>160.413</v>
          </cell>
          <cell r="DA70">
            <v>157.302</v>
          </cell>
          <cell r="DB70">
            <v>154.144</v>
          </cell>
          <cell r="DC70">
            <v>138.52</v>
          </cell>
          <cell r="DD70">
            <v>185.588</v>
          </cell>
          <cell r="DE70">
            <v>209.875</v>
          </cell>
          <cell r="DF70">
            <v>182.674</v>
          </cell>
          <cell r="DG70">
            <v>216.763</v>
          </cell>
          <cell r="DH70">
            <v>181.47</v>
          </cell>
          <cell r="DI70">
            <v>149.854</v>
          </cell>
          <cell r="DJ70">
            <v>163.241</v>
          </cell>
          <cell r="DK70">
            <v>146.31</v>
          </cell>
          <cell r="DL70">
            <v>144.502</v>
          </cell>
          <cell r="DM70">
            <v>170.142</v>
          </cell>
          <cell r="DN70">
            <v>169.404</v>
          </cell>
          <cell r="DO70">
            <v>162.542</v>
          </cell>
          <cell r="DP70">
            <v>186.251</v>
          </cell>
          <cell r="DQ70">
            <v>179.021</v>
          </cell>
          <cell r="DR70">
            <v>172.636</v>
          </cell>
          <cell r="DS70">
            <v>207.774</v>
          </cell>
        </row>
        <row r="71">
          <cell r="D71">
            <v>253.972</v>
          </cell>
          <cell r="E71">
            <v>245.38600000000002</v>
          </cell>
          <cell r="F71">
            <v>290.507</v>
          </cell>
          <cell r="G71">
            <v>226.349</v>
          </cell>
          <cell r="H71">
            <v>236.42700000000002</v>
          </cell>
          <cell r="I71">
            <v>247.124</v>
          </cell>
          <cell r="J71">
            <v>211.945</v>
          </cell>
          <cell r="K71">
            <v>236.582</v>
          </cell>
          <cell r="L71">
            <v>285.538</v>
          </cell>
          <cell r="M71">
            <v>327.952</v>
          </cell>
          <cell r="N71">
            <v>324.09</v>
          </cell>
          <cell r="O71">
            <v>325.34200000000004</v>
          </cell>
          <cell r="P71">
            <v>267.513</v>
          </cell>
          <cell r="Q71">
            <v>256.61</v>
          </cell>
          <cell r="R71">
            <v>292.706</v>
          </cell>
          <cell r="S71">
            <v>241.193</v>
          </cell>
          <cell r="T71">
            <v>261.366</v>
          </cell>
          <cell r="U71">
            <v>273.04200000000003</v>
          </cell>
          <cell r="V71">
            <v>245.735</v>
          </cell>
          <cell r="W71">
            <v>247.768</v>
          </cell>
          <cell r="X71">
            <v>288.877</v>
          </cell>
          <cell r="Y71">
            <v>369.754</v>
          </cell>
          <cell r="Z71">
            <v>382.165</v>
          </cell>
          <cell r="AA71">
            <v>323.735</v>
          </cell>
          <cell r="AB71">
            <v>283.404</v>
          </cell>
          <cell r="AC71">
            <v>271.673</v>
          </cell>
          <cell r="AD71">
            <v>276.173</v>
          </cell>
          <cell r="AE71">
            <v>283.249</v>
          </cell>
          <cell r="AF71">
            <v>252.65200000000002</v>
          </cell>
          <cell r="AG71">
            <v>275.071</v>
          </cell>
          <cell r="AH71">
            <v>235.175</v>
          </cell>
          <cell r="AI71">
            <v>234.607</v>
          </cell>
          <cell r="AJ71">
            <v>308.119</v>
          </cell>
          <cell r="AK71">
            <v>363.605</v>
          </cell>
          <cell r="AL71">
            <v>377.279</v>
          </cell>
          <cell r="AM71">
            <v>321.866</v>
          </cell>
          <cell r="AN71">
            <v>233.814</v>
          </cell>
          <cell r="AO71">
            <v>255.313</v>
          </cell>
          <cell r="AP71">
            <v>281.235</v>
          </cell>
          <cell r="AQ71">
            <v>238.452</v>
          </cell>
          <cell r="AR71">
            <v>219.443</v>
          </cell>
          <cell r="AS71">
            <v>235.306</v>
          </cell>
          <cell r="AT71">
            <v>230.779</v>
          </cell>
          <cell r="AU71">
            <v>214.88799999999998</v>
          </cell>
          <cell r="AV71">
            <v>328.68199999999996</v>
          </cell>
          <cell r="AW71">
            <v>363.567</v>
          </cell>
          <cell r="AX71">
            <v>305.24</v>
          </cell>
          <cell r="AY71">
            <v>314.51800000000003</v>
          </cell>
          <cell r="AZ71">
            <v>244.591</v>
          </cell>
          <cell r="BA71">
            <v>227.442</v>
          </cell>
          <cell r="BB71">
            <v>279.312</v>
          </cell>
          <cell r="BC71">
            <v>223.156</v>
          </cell>
          <cell r="BD71">
            <v>229.289</v>
          </cell>
          <cell r="BE71">
            <v>261.066</v>
          </cell>
          <cell r="BF71">
            <v>213.037</v>
          </cell>
          <cell r="BG71">
            <v>235.20600000000002</v>
          </cell>
          <cell r="BH71">
            <v>312.13800000000003</v>
          </cell>
          <cell r="BI71">
            <v>320.60699999999997</v>
          </cell>
          <cell r="BJ71">
            <v>326.553605</v>
          </cell>
          <cell r="BK71">
            <v>325.830709</v>
          </cell>
          <cell r="BL71">
            <v>246.503006</v>
          </cell>
          <cell r="BM71">
            <v>247.82393000000002</v>
          </cell>
          <cell r="BN71">
            <v>283.790859</v>
          </cell>
          <cell r="BO71">
            <v>241.240948</v>
          </cell>
          <cell r="BP71">
            <v>258.103137</v>
          </cell>
          <cell r="BQ71">
            <v>242.85319900000002</v>
          </cell>
          <cell r="BR71">
            <v>212.0338</v>
          </cell>
          <cell r="BS71">
            <v>231.753274</v>
          </cell>
          <cell r="BT71">
            <v>328.29696</v>
          </cell>
          <cell r="BU71">
            <v>339.138134</v>
          </cell>
          <cell r="BV71">
            <v>327.383371</v>
          </cell>
          <cell r="BW71">
            <v>307.593503</v>
          </cell>
          <cell r="BX71">
            <v>253.14344999999997</v>
          </cell>
          <cell r="BY71">
            <v>260.593721</v>
          </cell>
          <cell r="BZ71">
            <v>264.069231</v>
          </cell>
          <cell r="CA71">
            <v>239.759514</v>
          </cell>
          <cell r="CB71">
            <v>220.740655</v>
          </cell>
          <cell r="CC71">
            <v>239.339373</v>
          </cell>
          <cell r="CD71">
            <v>216.239483</v>
          </cell>
          <cell r="CE71">
            <v>227.107846</v>
          </cell>
          <cell r="CF71">
            <v>315.801851</v>
          </cell>
          <cell r="CG71">
            <v>340.50492299999996</v>
          </cell>
          <cell r="CH71">
            <v>294.638188</v>
          </cell>
          <cell r="CI71">
            <v>276.31608</v>
          </cell>
          <cell r="CJ71">
            <v>235.005808</v>
          </cell>
          <cell r="CK71">
            <v>233.489671</v>
          </cell>
          <cell r="CL71">
            <v>268.38304700000003</v>
          </cell>
          <cell r="CM71">
            <v>234.14633200000003</v>
          </cell>
          <cell r="CN71">
            <v>225.023337</v>
          </cell>
          <cell r="CO71">
            <v>222.873402</v>
          </cell>
          <cell r="CP71">
            <v>206.03528699999998</v>
          </cell>
          <cell r="CQ71">
            <v>227.12949300000002</v>
          </cell>
          <cell r="CR71">
            <v>331.476997</v>
          </cell>
          <cell r="CS71">
            <v>337.651375</v>
          </cell>
          <cell r="CT71">
            <v>290.33669100000003</v>
          </cell>
          <cell r="CU71">
            <v>273.21019</v>
          </cell>
          <cell r="CV71">
            <v>237.252</v>
          </cell>
          <cell r="CW71">
            <v>207.868</v>
          </cell>
          <cell r="CX71">
            <v>231.519</v>
          </cell>
          <cell r="CY71">
            <v>221.483</v>
          </cell>
          <cell r="CZ71">
            <v>213.588</v>
          </cell>
          <cell r="DA71">
            <v>204.118</v>
          </cell>
          <cell r="DB71">
            <v>192.904</v>
          </cell>
          <cell r="DC71">
            <v>199.306</v>
          </cell>
          <cell r="DD71">
            <v>298.852</v>
          </cell>
          <cell r="DE71">
            <v>305.619</v>
          </cell>
          <cell r="DF71">
            <v>264.031</v>
          </cell>
          <cell r="DG71">
            <v>273.419</v>
          </cell>
          <cell r="DH71">
            <v>209.165</v>
          </cell>
          <cell r="DI71">
            <v>208.857</v>
          </cell>
          <cell r="DJ71">
            <v>233.933</v>
          </cell>
          <cell r="DK71">
            <v>212.839</v>
          </cell>
          <cell r="DL71">
            <v>176.09</v>
          </cell>
          <cell r="DM71">
            <v>206.307</v>
          </cell>
          <cell r="DN71">
            <v>186.632</v>
          </cell>
          <cell r="DO71">
            <v>198.833</v>
          </cell>
          <cell r="DP71">
            <v>293.849</v>
          </cell>
          <cell r="DQ71">
            <v>291.259</v>
          </cell>
          <cell r="DR71">
            <v>266.056</v>
          </cell>
          <cell r="DS71">
            <v>257.55</v>
          </cell>
        </row>
        <row r="72">
          <cell r="D72">
            <v>-72</v>
          </cell>
          <cell r="E72">
            <v>-55</v>
          </cell>
          <cell r="F72">
            <v>-69</v>
          </cell>
          <cell r="G72">
            <v>-59</v>
          </cell>
          <cell r="H72">
            <v>-46</v>
          </cell>
          <cell r="I72">
            <v>-38</v>
          </cell>
          <cell r="J72">
            <v>-37</v>
          </cell>
          <cell r="K72">
            <v>-59</v>
          </cell>
          <cell r="L72">
            <v>-76</v>
          </cell>
          <cell r="M72">
            <v>-81</v>
          </cell>
          <cell r="N72">
            <v>-115</v>
          </cell>
          <cell r="O72">
            <v>-70</v>
          </cell>
          <cell r="P72">
            <v>-68</v>
          </cell>
          <cell r="Q72">
            <v>-81</v>
          </cell>
          <cell r="R72">
            <v>-83</v>
          </cell>
          <cell r="S72">
            <v>-62</v>
          </cell>
          <cell r="T72">
            <v>-88</v>
          </cell>
          <cell r="U72">
            <v>-59</v>
          </cell>
          <cell r="V72">
            <v>-40</v>
          </cell>
          <cell r="W72">
            <v>-55</v>
          </cell>
          <cell r="X72">
            <v>-77</v>
          </cell>
          <cell r="Y72">
            <v>-123</v>
          </cell>
          <cell r="Z72">
            <v>-165</v>
          </cell>
          <cell r="AA72">
            <v>-92</v>
          </cell>
          <cell r="AB72">
            <v>-88</v>
          </cell>
          <cell r="AC72">
            <v>-94</v>
          </cell>
          <cell r="AD72">
            <v>-98</v>
          </cell>
          <cell r="AE72">
            <v>-101</v>
          </cell>
          <cell r="AF72">
            <v>-92</v>
          </cell>
          <cell r="AG72">
            <v>-66</v>
          </cell>
          <cell r="AH72">
            <v>-50</v>
          </cell>
          <cell r="AI72">
            <v>-72</v>
          </cell>
          <cell r="AJ72">
            <v>-98</v>
          </cell>
          <cell r="AK72">
            <v>-124</v>
          </cell>
          <cell r="AL72">
            <v>-167</v>
          </cell>
          <cell r="AM72">
            <v>-96</v>
          </cell>
          <cell r="AN72">
            <v>-65</v>
          </cell>
          <cell r="AO72">
            <v>-84</v>
          </cell>
          <cell r="AP72">
            <v>-83</v>
          </cell>
          <cell r="AQ72">
            <v>-71</v>
          </cell>
          <cell r="AR72">
            <v>-69</v>
          </cell>
          <cell r="AS72">
            <v>-53</v>
          </cell>
          <cell r="AT72">
            <v>-61</v>
          </cell>
          <cell r="AU72">
            <v>-57</v>
          </cell>
          <cell r="AV72">
            <v>-94</v>
          </cell>
          <cell r="AW72">
            <v>-151</v>
          </cell>
          <cell r="AX72">
            <v>-109</v>
          </cell>
          <cell r="AY72">
            <v>-80</v>
          </cell>
          <cell r="AZ72">
            <v>-63</v>
          </cell>
          <cell r="BA72">
            <v>-47</v>
          </cell>
          <cell r="BB72">
            <v>-66</v>
          </cell>
          <cell r="BC72">
            <v>-53</v>
          </cell>
          <cell r="BD72">
            <v>-58</v>
          </cell>
          <cell r="BE72">
            <v>-42</v>
          </cell>
          <cell r="BF72">
            <v>-10</v>
          </cell>
          <cell r="BG72">
            <v>-67</v>
          </cell>
          <cell r="BH72">
            <v>-79</v>
          </cell>
          <cell r="BI72">
            <v>-113</v>
          </cell>
          <cell r="BJ72">
            <v>-112</v>
          </cell>
          <cell r="BK72">
            <v>-64</v>
          </cell>
          <cell r="BL72">
            <v>-69</v>
          </cell>
          <cell r="BM72">
            <v>-64</v>
          </cell>
          <cell r="BN72">
            <v>-73</v>
          </cell>
          <cell r="BO72">
            <v>-82</v>
          </cell>
          <cell r="BP72">
            <v>-70</v>
          </cell>
          <cell r="BQ72">
            <v>-47</v>
          </cell>
          <cell r="BR72">
            <v>-52</v>
          </cell>
          <cell r="BS72">
            <v>-45</v>
          </cell>
          <cell r="BT72">
            <v>-110</v>
          </cell>
          <cell r="BU72">
            <v>-108</v>
          </cell>
          <cell r="BV72">
            <v>-115</v>
          </cell>
          <cell r="BW72">
            <v>-45</v>
          </cell>
          <cell r="BX72">
            <v>-88</v>
          </cell>
          <cell r="BY72">
            <v>-77</v>
          </cell>
          <cell r="BZ72">
            <v>-66</v>
          </cell>
          <cell r="CA72">
            <v>-75</v>
          </cell>
          <cell r="CB72">
            <v>-60</v>
          </cell>
          <cell r="CC72">
            <v>-33</v>
          </cell>
          <cell r="CD72">
            <v>-34</v>
          </cell>
          <cell r="CE72">
            <v>-47</v>
          </cell>
          <cell r="CF72">
            <v>-113</v>
          </cell>
          <cell r="CG72">
            <v>-115</v>
          </cell>
          <cell r="CH72">
            <v>-96</v>
          </cell>
          <cell r="CI72">
            <v>-64</v>
          </cell>
          <cell r="CJ72">
            <v>-54</v>
          </cell>
          <cell r="CK72">
            <v>-64</v>
          </cell>
          <cell r="CL72">
            <v>-91</v>
          </cell>
          <cell r="CM72">
            <v>-64</v>
          </cell>
          <cell r="CN72">
            <v>-59</v>
          </cell>
          <cell r="CO72">
            <v>-44</v>
          </cell>
          <cell r="CP72">
            <v>-33</v>
          </cell>
          <cell r="CQ72">
            <v>-71</v>
          </cell>
          <cell r="CR72">
            <v>-151</v>
          </cell>
          <cell r="CS72">
            <v>-116</v>
          </cell>
          <cell r="CT72">
            <v>-95</v>
          </cell>
          <cell r="CU72">
            <v>-40</v>
          </cell>
          <cell r="CV72">
            <v>-59</v>
          </cell>
          <cell r="CW72">
            <v>-45</v>
          </cell>
          <cell r="CX72">
            <v>-32</v>
          </cell>
          <cell r="CY72">
            <v>-65</v>
          </cell>
          <cell r="CZ72">
            <v>-54</v>
          </cell>
          <cell r="DA72">
            <v>-47</v>
          </cell>
          <cell r="DB72">
            <v>-39</v>
          </cell>
          <cell r="DC72">
            <v>-60</v>
          </cell>
          <cell r="DD72">
            <v>-113</v>
          </cell>
          <cell r="DE72">
            <v>-96</v>
          </cell>
          <cell r="DF72">
            <v>-81</v>
          </cell>
          <cell r="DG72">
            <v>-56</v>
          </cell>
          <cell r="DH72">
            <v>-28</v>
          </cell>
          <cell r="DI72">
            <v>-59</v>
          </cell>
          <cell r="DJ72">
            <v>-71</v>
          </cell>
          <cell r="DK72">
            <v>-67</v>
          </cell>
          <cell r="DL72">
            <v>-31</v>
          </cell>
          <cell r="DM72">
            <v>-36</v>
          </cell>
          <cell r="DN72">
            <v>-18</v>
          </cell>
          <cell r="DO72">
            <v>-36</v>
          </cell>
          <cell r="DP72">
            <v>-108</v>
          </cell>
          <cell r="DQ72">
            <v>-112</v>
          </cell>
          <cell r="DR72">
            <v>-93</v>
          </cell>
          <cell r="DS72">
            <v>-50</v>
          </cell>
        </row>
        <row r="73">
          <cell r="D73">
            <v>4.493</v>
          </cell>
          <cell r="E73">
            <v>2.791</v>
          </cell>
          <cell r="F73">
            <v>3.73</v>
          </cell>
          <cell r="G73">
            <v>4.32</v>
          </cell>
          <cell r="H73">
            <v>7.17</v>
          </cell>
          <cell r="I73">
            <v>3.479</v>
          </cell>
          <cell r="J73">
            <v>3.936</v>
          </cell>
          <cell r="K73">
            <v>3.5869999999999997</v>
          </cell>
          <cell r="L73">
            <v>8.482</v>
          </cell>
          <cell r="M73">
            <v>5.238</v>
          </cell>
          <cell r="N73">
            <v>3.445</v>
          </cell>
          <cell r="O73">
            <v>3.8579999999999997</v>
          </cell>
          <cell r="P73">
            <v>3.778</v>
          </cell>
          <cell r="Q73">
            <v>7.452</v>
          </cell>
          <cell r="R73">
            <v>3.9579999999999997</v>
          </cell>
          <cell r="S73">
            <v>3.282</v>
          </cell>
          <cell r="T73">
            <v>2.9570000000000003</v>
          </cell>
          <cell r="U73">
            <v>2.913</v>
          </cell>
          <cell r="V73">
            <v>3.246</v>
          </cell>
          <cell r="W73">
            <v>3.934</v>
          </cell>
          <cell r="X73">
            <v>2.388</v>
          </cell>
          <cell r="Y73">
            <v>6.555</v>
          </cell>
          <cell r="Z73">
            <v>2.8979999999999997</v>
          </cell>
          <cell r="AA73">
            <v>2.363</v>
          </cell>
          <cell r="AB73">
            <v>4.017</v>
          </cell>
          <cell r="AC73">
            <v>2.169</v>
          </cell>
          <cell r="AD73">
            <v>2.015</v>
          </cell>
          <cell r="AE73">
            <v>6.7940000000000005</v>
          </cell>
          <cell r="AF73">
            <v>1.858</v>
          </cell>
          <cell r="AG73">
            <v>1.826</v>
          </cell>
          <cell r="AH73">
            <v>3.304</v>
          </cell>
          <cell r="AI73">
            <v>2.162</v>
          </cell>
          <cell r="AJ73">
            <v>2.036</v>
          </cell>
          <cell r="AK73">
            <v>2.282</v>
          </cell>
          <cell r="AL73">
            <v>2.52</v>
          </cell>
          <cell r="AM73">
            <v>3.612</v>
          </cell>
          <cell r="AN73">
            <v>1.984</v>
          </cell>
          <cell r="AO73">
            <v>1.8239999999999998</v>
          </cell>
          <cell r="AP73">
            <v>2.076</v>
          </cell>
          <cell r="AQ73">
            <v>2.2430000000000003</v>
          </cell>
          <cell r="AR73">
            <v>2.466</v>
          </cell>
          <cell r="AS73">
            <v>3.241</v>
          </cell>
          <cell r="AT73">
            <v>6.597</v>
          </cell>
          <cell r="AU73">
            <v>2.492</v>
          </cell>
          <cell r="AV73">
            <v>1.47</v>
          </cell>
          <cell r="AW73">
            <v>2.347</v>
          </cell>
          <cell r="AX73">
            <v>1.931</v>
          </cell>
          <cell r="AY73">
            <v>4.802</v>
          </cell>
          <cell r="AZ73">
            <v>2.944</v>
          </cell>
          <cell r="BA73">
            <v>1.979</v>
          </cell>
          <cell r="BB73">
            <v>2.731</v>
          </cell>
          <cell r="BC73">
            <v>1.662</v>
          </cell>
          <cell r="BD73">
            <v>1.3219999999999998</v>
          </cell>
          <cell r="BE73">
            <v>1.029</v>
          </cell>
          <cell r="BF73">
            <v>5.382</v>
          </cell>
          <cell r="BG73">
            <v>2.195</v>
          </cell>
          <cell r="BH73">
            <v>2.083</v>
          </cell>
          <cell r="BI73">
            <v>1.486</v>
          </cell>
          <cell r="BJ73">
            <v>2.2016809999999998</v>
          </cell>
          <cell r="BK73">
            <v>1.940818</v>
          </cell>
          <cell r="BL73">
            <v>2.1794279999999997</v>
          </cell>
          <cell r="BM73">
            <v>2.1103430000000003</v>
          </cell>
          <cell r="BN73">
            <v>1.790891</v>
          </cell>
          <cell r="BO73">
            <v>1.770816</v>
          </cell>
          <cell r="BP73">
            <v>3.01809</v>
          </cell>
          <cell r="BQ73">
            <v>2.007819</v>
          </cell>
          <cell r="BR73">
            <v>1.9339620000000002</v>
          </cell>
          <cell r="BS73">
            <v>1.715905</v>
          </cell>
          <cell r="BT73">
            <v>2.009097</v>
          </cell>
          <cell r="BU73">
            <v>1.073854</v>
          </cell>
          <cell r="BV73">
            <v>1.624324</v>
          </cell>
          <cell r="BW73">
            <v>1.857669</v>
          </cell>
          <cell r="BX73">
            <v>2.4105820000000002</v>
          </cell>
          <cell r="BY73">
            <v>1.454448</v>
          </cell>
          <cell r="BZ73">
            <v>1.483592</v>
          </cell>
          <cell r="CA73">
            <v>1.812737</v>
          </cell>
          <cell r="CB73">
            <v>1.409348</v>
          </cell>
          <cell r="CC73">
            <v>2.10322</v>
          </cell>
          <cell r="CD73">
            <v>2.289893</v>
          </cell>
          <cell r="CE73">
            <v>2.861908</v>
          </cell>
          <cell r="CF73">
            <v>1.573683</v>
          </cell>
          <cell r="CG73">
            <v>1.361238</v>
          </cell>
          <cell r="CH73">
            <v>1.630598</v>
          </cell>
          <cell r="CI73">
            <v>1.836994</v>
          </cell>
          <cell r="CJ73">
            <v>1.249745</v>
          </cell>
          <cell r="CK73">
            <v>1.917182</v>
          </cell>
          <cell r="CL73">
            <v>1.666626</v>
          </cell>
          <cell r="CM73">
            <v>1.225609</v>
          </cell>
          <cell r="CN73">
            <v>1.908515</v>
          </cell>
          <cell r="CO73">
            <v>1.537765</v>
          </cell>
          <cell r="CP73">
            <v>1.344376</v>
          </cell>
          <cell r="CQ73">
            <v>0.979101</v>
          </cell>
          <cell r="CR73">
            <v>1.2947410000000001</v>
          </cell>
          <cell r="CS73">
            <v>1.094676</v>
          </cell>
          <cell r="CT73">
            <v>1.5448279999999999</v>
          </cell>
          <cell r="CU73">
            <v>4.240815</v>
          </cell>
          <cell r="CV73">
            <v>2.051</v>
          </cell>
          <cell r="CW73">
            <v>4.755</v>
          </cell>
          <cell r="CX73">
            <v>0.873</v>
          </cell>
          <cell r="CY73">
            <v>5.131</v>
          </cell>
          <cell r="CZ73">
            <v>1.218</v>
          </cell>
          <cell r="DA73">
            <v>0.697</v>
          </cell>
          <cell r="DB73">
            <v>0.812</v>
          </cell>
          <cell r="DC73">
            <v>1.036</v>
          </cell>
          <cell r="DD73">
            <v>1.622</v>
          </cell>
          <cell r="DE73">
            <v>2.45</v>
          </cell>
          <cell r="DF73">
            <v>1.119</v>
          </cell>
          <cell r="DG73">
            <v>2.196</v>
          </cell>
          <cell r="DH73">
            <v>0.913</v>
          </cell>
          <cell r="DI73">
            <v>1.428</v>
          </cell>
          <cell r="DJ73">
            <v>1.248</v>
          </cell>
          <cell r="DK73">
            <v>1.44</v>
          </cell>
          <cell r="DL73">
            <v>2.073</v>
          </cell>
          <cell r="DM73">
            <v>3.013</v>
          </cell>
          <cell r="DN73">
            <v>3.307</v>
          </cell>
          <cell r="DO73">
            <v>0.755</v>
          </cell>
          <cell r="DP73">
            <v>2.776</v>
          </cell>
          <cell r="DQ73">
            <v>0.961</v>
          </cell>
          <cell r="DR73">
            <v>0.953</v>
          </cell>
          <cell r="DS73">
            <v>2.921</v>
          </cell>
        </row>
        <row r="74">
          <cell r="D74">
            <v>3.0410000000000004</v>
          </cell>
          <cell r="E74">
            <v>9.868</v>
          </cell>
          <cell r="F74">
            <v>12.367</v>
          </cell>
          <cell r="G74">
            <v>2.417</v>
          </cell>
          <cell r="H74">
            <v>3.345</v>
          </cell>
          <cell r="I74">
            <v>12.174</v>
          </cell>
          <cell r="J74">
            <v>3.212</v>
          </cell>
          <cell r="K74">
            <v>5.930999999999999</v>
          </cell>
          <cell r="L74">
            <v>12.918999999999999</v>
          </cell>
          <cell r="M74">
            <v>3.096</v>
          </cell>
          <cell r="N74">
            <v>7.049</v>
          </cell>
          <cell r="O74">
            <v>11.781</v>
          </cell>
          <cell r="P74">
            <v>2.296</v>
          </cell>
          <cell r="Q74">
            <v>5.56</v>
          </cell>
          <cell r="R74">
            <v>10.426</v>
          </cell>
          <cell r="S74">
            <v>1.4240000000000002</v>
          </cell>
          <cell r="T74">
            <v>1.691</v>
          </cell>
          <cell r="U74">
            <v>2.394</v>
          </cell>
          <cell r="V74">
            <v>3.576</v>
          </cell>
          <cell r="W74">
            <v>1.27</v>
          </cell>
          <cell r="X74">
            <v>4.81</v>
          </cell>
          <cell r="Y74">
            <v>2.3080000000000003</v>
          </cell>
          <cell r="Z74">
            <v>3.396</v>
          </cell>
          <cell r="AA74">
            <v>1.645</v>
          </cell>
          <cell r="AB74">
            <v>1.926</v>
          </cell>
          <cell r="AC74">
            <v>3.216</v>
          </cell>
          <cell r="AD74">
            <v>1.16</v>
          </cell>
          <cell r="AE74">
            <v>1.121</v>
          </cell>
          <cell r="AF74">
            <v>1.03</v>
          </cell>
          <cell r="AG74">
            <v>1.551</v>
          </cell>
          <cell r="AH74">
            <v>0.872</v>
          </cell>
          <cell r="AI74">
            <v>0.891</v>
          </cell>
          <cell r="AJ74">
            <v>1.21</v>
          </cell>
          <cell r="AK74">
            <v>1.426</v>
          </cell>
          <cell r="AL74">
            <v>0.964</v>
          </cell>
          <cell r="AM74">
            <v>1.4540000000000002</v>
          </cell>
          <cell r="AN74">
            <v>1.072</v>
          </cell>
          <cell r="AO74">
            <v>1.447</v>
          </cell>
          <cell r="AP74">
            <v>1.068</v>
          </cell>
          <cell r="AQ74">
            <v>0.945</v>
          </cell>
          <cell r="AR74">
            <v>0.917</v>
          </cell>
          <cell r="AS74">
            <v>0.94</v>
          </cell>
          <cell r="AT74">
            <v>1.041</v>
          </cell>
          <cell r="AU74">
            <v>0.889</v>
          </cell>
          <cell r="AV74">
            <v>0.929</v>
          </cell>
          <cell r="AW74">
            <v>0.9019999999999999</v>
          </cell>
          <cell r="AX74">
            <v>0.985</v>
          </cell>
          <cell r="AY74">
            <v>2.003</v>
          </cell>
          <cell r="AZ74">
            <v>1.255</v>
          </cell>
          <cell r="BA74">
            <v>0.857</v>
          </cell>
          <cell r="BB74">
            <v>0.78</v>
          </cell>
          <cell r="BC74">
            <v>0.9530000000000001</v>
          </cell>
          <cell r="BD74">
            <v>0.935</v>
          </cell>
          <cell r="BE74">
            <v>1.238</v>
          </cell>
          <cell r="BF74">
            <v>1.258</v>
          </cell>
          <cell r="BG74">
            <v>1.5190000000000001</v>
          </cell>
          <cell r="BH74">
            <v>1.535</v>
          </cell>
          <cell r="BI74">
            <v>1.641</v>
          </cell>
          <cell r="BJ74">
            <v>1.448225</v>
          </cell>
          <cell r="BK74">
            <v>1.336825</v>
          </cell>
          <cell r="BL74">
            <v>2.786066</v>
          </cell>
          <cell r="BM74">
            <v>1.248353</v>
          </cell>
          <cell r="BN74">
            <v>1.3172380000000001</v>
          </cell>
          <cell r="BO74">
            <v>1.502108</v>
          </cell>
          <cell r="BP74">
            <v>1.0295770000000002</v>
          </cell>
          <cell r="BQ74">
            <v>1.300203</v>
          </cell>
          <cell r="BR74">
            <v>1.209002</v>
          </cell>
          <cell r="BS74">
            <v>1.347936</v>
          </cell>
          <cell r="BT74">
            <v>3.09332</v>
          </cell>
          <cell r="BU74">
            <v>1.5533329999999999</v>
          </cell>
          <cell r="BV74">
            <v>1.610165</v>
          </cell>
          <cell r="BW74">
            <v>2.14612</v>
          </cell>
          <cell r="BX74">
            <v>1.905161</v>
          </cell>
          <cell r="BY74">
            <v>1.43802</v>
          </cell>
          <cell r="BZ74">
            <v>1.881827</v>
          </cell>
          <cell r="CA74">
            <v>1.346729</v>
          </cell>
          <cell r="CB74">
            <v>2.2961840000000002</v>
          </cell>
          <cell r="CC74">
            <v>2.41169</v>
          </cell>
          <cell r="CD74">
            <v>3.8451509999999995</v>
          </cell>
          <cell r="CE74">
            <v>1.497943</v>
          </cell>
          <cell r="CF74">
            <v>3.192686</v>
          </cell>
          <cell r="CG74">
            <v>2.441706</v>
          </cell>
          <cell r="CH74">
            <v>2.720061</v>
          </cell>
          <cell r="CI74">
            <v>1.698222</v>
          </cell>
          <cell r="CJ74">
            <v>1.7645</v>
          </cell>
          <cell r="CK74">
            <v>1.674668</v>
          </cell>
          <cell r="CL74">
            <v>1.2427489999999999</v>
          </cell>
          <cell r="CM74">
            <v>1.4864000000000002</v>
          </cell>
          <cell r="CN74">
            <v>1.757417</v>
          </cell>
          <cell r="CO74">
            <v>1.32952</v>
          </cell>
          <cell r="CP74">
            <v>0.9428690000000001</v>
          </cell>
          <cell r="CQ74">
            <v>0.613657</v>
          </cell>
          <cell r="CR74">
            <v>1.503136</v>
          </cell>
          <cell r="CS74">
            <v>1.89398</v>
          </cell>
          <cell r="CT74">
            <v>2.752666</v>
          </cell>
          <cell r="CU74">
            <v>5.629913</v>
          </cell>
          <cell r="CV74">
            <v>1.112</v>
          </cell>
          <cell r="CW74">
            <v>0.838</v>
          </cell>
          <cell r="CX74">
            <v>1.232</v>
          </cell>
          <cell r="CY74">
            <v>1.028</v>
          </cell>
          <cell r="CZ74">
            <v>2.837</v>
          </cell>
          <cell r="DA74">
            <v>4.59</v>
          </cell>
          <cell r="DB74">
            <v>6.894</v>
          </cell>
          <cell r="DC74">
            <v>3.918</v>
          </cell>
          <cell r="DD74">
            <v>6.529</v>
          </cell>
          <cell r="DE74">
            <v>4.537</v>
          </cell>
          <cell r="DF74">
            <v>6.289</v>
          </cell>
          <cell r="DG74">
            <v>5.909</v>
          </cell>
          <cell r="DH74">
            <v>4.596</v>
          </cell>
          <cell r="DI74">
            <v>3.643</v>
          </cell>
          <cell r="DJ74">
            <v>4.38</v>
          </cell>
          <cell r="DK74">
            <v>5.383</v>
          </cell>
          <cell r="DL74">
            <v>5.143</v>
          </cell>
          <cell r="DM74">
            <v>5.108</v>
          </cell>
          <cell r="DN74">
            <v>3.49</v>
          </cell>
          <cell r="DO74">
            <v>5.519</v>
          </cell>
          <cell r="DP74">
            <v>5.75</v>
          </cell>
          <cell r="DQ74">
            <v>4.487</v>
          </cell>
          <cell r="DR74">
            <v>4.197</v>
          </cell>
          <cell r="DS74">
            <v>5.316</v>
          </cell>
        </row>
        <row r="75">
          <cell r="D75">
            <v>1</v>
          </cell>
          <cell r="E75">
            <v>-7</v>
          </cell>
          <cell r="F75">
            <v>-8</v>
          </cell>
          <cell r="G75">
            <v>2</v>
          </cell>
          <cell r="H75">
            <v>4</v>
          </cell>
          <cell r="I75">
            <v>-9</v>
          </cell>
          <cell r="J75">
            <v>1</v>
          </cell>
          <cell r="K75">
            <v>-2</v>
          </cell>
          <cell r="L75">
            <v>-5</v>
          </cell>
          <cell r="M75">
            <v>2</v>
          </cell>
          <cell r="N75">
            <v>-4</v>
          </cell>
          <cell r="O75">
            <v>-8</v>
          </cell>
          <cell r="P75">
            <v>2</v>
          </cell>
          <cell r="Q75">
            <v>1</v>
          </cell>
          <cell r="R75">
            <v>-6</v>
          </cell>
          <cell r="S75">
            <v>2</v>
          </cell>
          <cell r="T75">
            <v>1</v>
          </cell>
          <cell r="U75">
            <v>1</v>
          </cell>
          <cell r="V75">
            <v>-1</v>
          </cell>
          <cell r="W75">
            <v>3</v>
          </cell>
          <cell r="X75">
            <v>-3</v>
          </cell>
          <cell r="Y75">
            <v>5</v>
          </cell>
          <cell r="Z75">
            <v>0</v>
          </cell>
          <cell r="AA75">
            <v>0</v>
          </cell>
          <cell r="AB75">
            <v>2</v>
          </cell>
          <cell r="AC75">
            <v>-1</v>
          </cell>
          <cell r="AD75">
            <v>1</v>
          </cell>
          <cell r="AE75">
            <v>6</v>
          </cell>
          <cell r="AF75">
            <v>1</v>
          </cell>
          <cell r="AG75">
            <v>0</v>
          </cell>
          <cell r="AH75">
            <v>2</v>
          </cell>
          <cell r="AI75">
            <v>1</v>
          </cell>
          <cell r="AJ75">
            <v>1</v>
          </cell>
          <cell r="AK75">
            <v>1</v>
          </cell>
          <cell r="AL75">
            <v>2</v>
          </cell>
          <cell r="AM75">
            <v>3</v>
          </cell>
          <cell r="AN75">
            <v>1</v>
          </cell>
          <cell r="AO75">
            <v>1</v>
          </cell>
          <cell r="AP75">
            <v>1</v>
          </cell>
          <cell r="AQ75">
            <v>1</v>
          </cell>
          <cell r="AR75">
            <v>1</v>
          </cell>
          <cell r="AS75">
            <v>2</v>
          </cell>
          <cell r="AT75">
            <v>6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3</v>
          </cell>
          <cell r="AZ75">
            <v>2</v>
          </cell>
          <cell r="BA75">
            <v>1</v>
          </cell>
          <cell r="BB75">
            <v>2</v>
          </cell>
          <cell r="BC75">
            <v>1</v>
          </cell>
          <cell r="BD75">
            <v>0</v>
          </cell>
          <cell r="BE75">
            <v>0</v>
          </cell>
          <cell r="BF75">
            <v>4</v>
          </cell>
          <cell r="BG75">
            <v>0</v>
          </cell>
          <cell r="BH75">
            <v>0</v>
          </cell>
          <cell r="BI75">
            <v>-1</v>
          </cell>
          <cell r="BJ75">
            <v>1</v>
          </cell>
          <cell r="BK75">
            <v>1</v>
          </cell>
          <cell r="BL75">
            <v>-1</v>
          </cell>
          <cell r="BM75">
            <v>1</v>
          </cell>
          <cell r="BN75">
            <v>1</v>
          </cell>
          <cell r="BO75">
            <v>0</v>
          </cell>
          <cell r="BP75">
            <v>2</v>
          </cell>
          <cell r="BQ75">
            <v>1</v>
          </cell>
          <cell r="BR75">
            <v>1</v>
          </cell>
          <cell r="BS75">
            <v>1</v>
          </cell>
          <cell r="BT75">
            <v>-1</v>
          </cell>
          <cell r="BU75">
            <v>-1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-1</v>
          </cell>
          <cell r="CA75">
            <v>1</v>
          </cell>
          <cell r="CB75">
            <v>-1</v>
          </cell>
          <cell r="CC75">
            <v>0</v>
          </cell>
          <cell r="CD75">
            <v>-2</v>
          </cell>
          <cell r="CE75">
            <v>2</v>
          </cell>
          <cell r="CF75">
            <v>-1</v>
          </cell>
          <cell r="CG75">
            <v>-1</v>
          </cell>
          <cell r="CH75">
            <v>-1</v>
          </cell>
          <cell r="CI75">
            <v>0</v>
          </cell>
          <cell r="CJ75">
            <v>-1</v>
          </cell>
          <cell r="CK75">
            <v>0</v>
          </cell>
          <cell r="CL75">
            <v>1</v>
          </cell>
          <cell r="CM75">
            <v>0</v>
          </cell>
          <cell r="CN75">
            <v>0</v>
          </cell>
          <cell r="CO75">
            <v>1</v>
          </cell>
          <cell r="CP75">
            <v>0</v>
          </cell>
          <cell r="CQ75">
            <v>0</v>
          </cell>
          <cell r="CR75">
            <v>-1</v>
          </cell>
          <cell r="CS75">
            <v>-1</v>
          </cell>
          <cell r="CT75">
            <v>-1</v>
          </cell>
          <cell r="CU75">
            <v>-2</v>
          </cell>
          <cell r="CV75">
            <v>1</v>
          </cell>
          <cell r="CW75">
            <v>4</v>
          </cell>
          <cell r="CX75">
            <v>0</v>
          </cell>
          <cell r="CY75">
            <v>4</v>
          </cell>
          <cell r="CZ75">
            <v>-2</v>
          </cell>
          <cell r="DA75">
            <v>-4</v>
          </cell>
          <cell r="DB75">
            <v>-6</v>
          </cell>
          <cell r="DC75">
            <v>-3</v>
          </cell>
          <cell r="DD75">
            <v>-5</v>
          </cell>
          <cell r="DE75">
            <v>-3</v>
          </cell>
          <cell r="DF75">
            <v>-5</v>
          </cell>
          <cell r="DG75">
            <v>-4</v>
          </cell>
          <cell r="DH75">
            <v>-4</v>
          </cell>
          <cell r="DI75">
            <v>-3</v>
          </cell>
          <cell r="DJ75">
            <v>-3</v>
          </cell>
          <cell r="DK75">
            <v>-4</v>
          </cell>
          <cell r="DL75">
            <v>-3</v>
          </cell>
          <cell r="DM75">
            <v>-2</v>
          </cell>
          <cell r="DN75">
            <v>0</v>
          </cell>
          <cell r="DO75">
            <v>-5</v>
          </cell>
          <cell r="DP75">
            <v>-3</v>
          </cell>
          <cell r="DQ75">
            <v>-3</v>
          </cell>
          <cell r="DR75">
            <v>-3</v>
          </cell>
          <cell r="DS75">
            <v>-2</v>
          </cell>
        </row>
        <row r="76">
          <cell r="D76">
            <v>60.526</v>
          </cell>
          <cell r="E76">
            <v>98.53</v>
          </cell>
          <cell r="F76">
            <v>59.171</v>
          </cell>
          <cell r="G76">
            <v>61.91799999999999</v>
          </cell>
          <cell r="H76">
            <v>112.13300000000001</v>
          </cell>
          <cell r="I76">
            <v>119.081</v>
          </cell>
          <cell r="J76">
            <v>74.979</v>
          </cell>
          <cell r="K76">
            <v>53.543</v>
          </cell>
          <cell r="L76">
            <v>48.806</v>
          </cell>
          <cell r="M76">
            <v>71.77</v>
          </cell>
          <cell r="N76">
            <v>87.42800000000001</v>
          </cell>
          <cell r="O76">
            <v>70.761</v>
          </cell>
          <cell r="P76">
            <v>58.355999999999995</v>
          </cell>
          <cell r="Q76">
            <v>92.44300000000001</v>
          </cell>
          <cell r="R76">
            <v>82.42</v>
          </cell>
          <cell r="S76">
            <v>52.105</v>
          </cell>
          <cell r="T76">
            <v>105.12</v>
          </cell>
          <cell r="U76">
            <v>78.704</v>
          </cell>
          <cell r="V76">
            <v>73.67899999999999</v>
          </cell>
          <cell r="W76">
            <v>62.587</v>
          </cell>
          <cell r="X76">
            <v>53.788000000000004</v>
          </cell>
          <cell r="Y76">
            <v>99.965</v>
          </cell>
          <cell r="Z76">
            <v>46.652</v>
          </cell>
          <cell r="AA76">
            <v>66.961</v>
          </cell>
          <cell r="AB76">
            <v>67.056</v>
          </cell>
          <cell r="AC76">
            <v>76.027</v>
          </cell>
          <cell r="AD76">
            <v>70.551</v>
          </cell>
          <cell r="AE76">
            <v>67.53299999999999</v>
          </cell>
          <cell r="AF76">
            <v>73.97200000000001</v>
          </cell>
          <cell r="AG76">
            <v>68.306</v>
          </cell>
          <cell r="AH76">
            <v>191.58300000000003</v>
          </cell>
          <cell r="AI76">
            <v>106.506</v>
          </cell>
          <cell r="AJ76">
            <v>65.315</v>
          </cell>
          <cell r="AK76">
            <v>118.434</v>
          </cell>
          <cell r="AL76">
            <v>67</v>
          </cell>
          <cell r="AM76">
            <v>94.131</v>
          </cell>
          <cell r="AN76">
            <v>113.318</v>
          </cell>
          <cell r="AO76">
            <v>106.472</v>
          </cell>
          <cell r="AP76">
            <v>45.5</v>
          </cell>
          <cell r="AQ76">
            <v>47.394</v>
          </cell>
          <cell r="AR76">
            <v>90.375</v>
          </cell>
          <cell r="AS76">
            <v>42.003</v>
          </cell>
          <cell r="AT76">
            <v>53.102000000000004</v>
          </cell>
          <cell r="AU76">
            <v>37.598</v>
          </cell>
          <cell r="AV76">
            <v>48.677</v>
          </cell>
          <cell r="AW76">
            <v>114.535</v>
          </cell>
          <cell r="AX76">
            <v>61.963</v>
          </cell>
          <cell r="AY76">
            <v>106.14399999999999</v>
          </cell>
          <cell r="AZ76">
            <v>50.431</v>
          </cell>
          <cell r="BA76">
            <v>50.854</v>
          </cell>
          <cell r="BB76">
            <v>67.139</v>
          </cell>
          <cell r="BC76">
            <v>56.539</v>
          </cell>
          <cell r="BD76">
            <v>40.995</v>
          </cell>
          <cell r="BE76">
            <v>58.979000000000006</v>
          </cell>
          <cell r="BF76">
            <v>78.06</v>
          </cell>
          <cell r="BG76">
            <v>62.511</v>
          </cell>
          <cell r="BH76">
            <v>56.723</v>
          </cell>
          <cell r="BI76">
            <v>48.754</v>
          </cell>
          <cell r="BJ76">
            <v>92.99299099999999</v>
          </cell>
          <cell r="BK76">
            <v>72.74171700000001</v>
          </cell>
          <cell r="BL76">
            <v>150.800878</v>
          </cell>
          <cell r="BM76">
            <v>119.298845</v>
          </cell>
          <cell r="BN76">
            <v>95.103735</v>
          </cell>
          <cell r="BO76">
            <v>86.631307</v>
          </cell>
          <cell r="BP76">
            <v>73.758387</v>
          </cell>
          <cell r="BQ76">
            <v>123.17027200000001</v>
          </cell>
          <cell r="BR76">
            <v>81.966462</v>
          </cell>
          <cell r="BS76">
            <v>63.996652</v>
          </cell>
          <cell r="BT76">
            <v>105.29696799999999</v>
          </cell>
          <cell r="BU76">
            <v>70.86377</v>
          </cell>
          <cell r="BV76">
            <v>101.204483</v>
          </cell>
          <cell r="BW76">
            <v>113.731474</v>
          </cell>
          <cell r="BX76">
            <v>106.583387</v>
          </cell>
          <cell r="BY76">
            <v>71.416566</v>
          </cell>
          <cell r="BZ76">
            <v>107.313598</v>
          </cell>
          <cell r="CA76">
            <v>50.269032</v>
          </cell>
          <cell r="CB76">
            <v>369.789349</v>
          </cell>
          <cell r="CC76">
            <v>201.468755</v>
          </cell>
          <cell r="CD76">
            <v>139.704082</v>
          </cell>
          <cell r="CE76">
            <v>56.678212</v>
          </cell>
          <cell r="CF76">
            <v>101.125376</v>
          </cell>
          <cell r="CG76">
            <v>84.196314</v>
          </cell>
          <cell r="CH76">
            <v>78.390943</v>
          </cell>
          <cell r="CI76">
            <v>80.129667</v>
          </cell>
          <cell r="CJ76">
            <v>84.233035</v>
          </cell>
          <cell r="CK76">
            <v>94.512502</v>
          </cell>
          <cell r="CL76">
            <v>107.282673</v>
          </cell>
          <cell r="CM76">
            <v>95.936576</v>
          </cell>
          <cell r="CN76">
            <v>147.112283</v>
          </cell>
          <cell r="CO76">
            <v>113.432685</v>
          </cell>
          <cell r="CP76">
            <v>145.561666</v>
          </cell>
          <cell r="CQ76">
            <v>48.35645</v>
          </cell>
          <cell r="CR76">
            <v>58.350390999999995</v>
          </cell>
          <cell r="CS76">
            <v>259.044343</v>
          </cell>
          <cell r="CT76">
            <v>146.61630499999998</v>
          </cell>
          <cell r="CU76">
            <v>292.39514099999997</v>
          </cell>
          <cell r="CV76">
            <v>79.28</v>
          </cell>
          <cell r="CW76">
            <v>74.42</v>
          </cell>
          <cell r="CX76">
            <v>102.792</v>
          </cell>
          <cell r="CY76">
            <v>89.761</v>
          </cell>
          <cell r="CZ76">
            <v>63.704</v>
          </cell>
          <cell r="DA76">
            <v>138.89</v>
          </cell>
          <cell r="DB76">
            <v>105.138</v>
          </cell>
          <cell r="DC76">
            <v>50.102</v>
          </cell>
          <cell r="DD76">
            <v>82.643</v>
          </cell>
          <cell r="DE76">
            <v>96.817</v>
          </cell>
          <cell r="DF76">
            <v>100.546</v>
          </cell>
          <cell r="DG76">
            <v>122.628</v>
          </cell>
          <cell r="DH76">
            <v>108.446</v>
          </cell>
          <cell r="DI76">
            <v>81.224</v>
          </cell>
          <cell r="DJ76">
            <v>99.201</v>
          </cell>
          <cell r="DK76">
            <v>119.847</v>
          </cell>
          <cell r="DL76">
            <v>74.871</v>
          </cell>
          <cell r="DM76">
            <v>84.806</v>
          </cell>
          <cell r="DN76">
            <v>102.286</v>
          </cell>
          <cell r="DO76">
            <v>167.611</v>
          </cell>
          <cell r="DP76">
            <v>132.059</v>
          </cell>
          <cell r="DQ76">
            <v>92.187</v>
          </cell>
          <cell r="DR76">
            <v>85.369</v>
          </cell>
          <cell r="DS76">
            <v>100.398</v>
          </cell>
        </row>
        <row r="77">
          <cell r="D77">
            <v>28.53</v>
          </cell>
          <cell r="E77">
            <v>24.294000000000004</v>
          </cell>
          <cell r="F77">
            <v>22.466</v>
          </cell>
          <cell r="G77">
            <v>25.481</v>
          </cell>
          <cell r="H77">
            <v>45.541</v>
          </cell>
          <cell r="I77">
            <v>40.763</v>
          </cell>
          <cell r="J77">
            <v>33.774</v>
          </cell>
          <cell r="K77">
            <v>26.259</v>
          </cell>
          <cell r="L77">
            <v>26.502</v>
          </cell>
          <cell r="M77">
            <v>32.918</v>
          </cell>
          <cell r="N77">
            <v>26.061</v>
          </cell>
          <cell r="O77">
            <v>35.446</v>
          </cell>
          <cell r="P77">
            <v>29.147</v>
          </cell>
          <cell r="Q77">
            <v>28.043</v>
          </cell>
          <cell r="R77">
            <v>27.841</v>
          </cell>
          <cell r="S77">
            <v>40.729000000000006</v>
          </cell>
          <cell r="T77">
            <v>41.535</v>
          </cell>
          <cell r="U77">
            <v>45.444</v>
          </cell>
          <cell r="V77">
            <v>42.781</v>
          </cell>
          <cell r="W77">
            <v>15.759</v>
          </cell>
          <cell r="X77">
            <v>39.312999999999995</v>
          </cell>
          <cell r="Y77">
            <v>32.75</v>
          </cell>
          <cell r="Z77">
            <v>36.05</v>
          </cell>
          <cell r="AA77">
            <v>27.066000000000003</v>
          </cell>
          <cell r="AB77">
            <v>33.474000000000004</v>
          </cell>
          <cell r="AC77">
            <v>31.367</v>
          </cell>
          <cell r="AD77">
            <v>37.606</v>
          </cell>
          <cell r="AE77">
            <v>40.317</v>
          </cell>
          <cell r="AF77">
            <v>40.363</v>
          </cell>
          <cell r="AG77">
            <v>53.838</v>
          </cell>
          <cell r="AH77">
            <v>102.177</v>
          </cell>
          <cell r="AI77">
            <v>26.982999999999997</v>
          </cell>
          <cell r="AJ77">
            <v>31.49</v>
          </cell>
          <cell r="AK77">
            <v>35.253</v>
          </cell>
          <cell r="AL77">
            <v>23.541</v>
          </cell>
          <cell r="AM77">
            <v>43.67699999999999</v>
          </cell>
          <cell r="AN77">
            <v>45.441</v>
          </cell>
          <cell r="AO77">
            <v>28.91</v>
          </cell>
          <cell r="AP77">
            <v>26.046</v>
          </cell>
          <cell r="AQ77">
            <v>30.883000000000003</v>
          </cell>
          <cell r="AR77">
            <v>18.948</v>
          </cell>
          <cell r="AS77">
            <v>27.680999999999997</v>
          </cell>
          <cell r="AT77">
            <v>31.765</v>
          </cell>
          <cell r="AU77">
            <v>16.033</v>
          </cell>
          <cell r="AV77">
            <v>45.70099999999999</v>
          </cell>
          <cell r="AW77">
            <v>37.61300000000001</v>
          </cell>
          <cell r="AX77">
            <v>53.711</v>
          </cell>
          <cell r="AY77">
            <v>48.24100000000001</v>
          </cell>
          <cell r="AZ77">
            <v>53.73199999999999</v>
          </cell>
          <cell r="BA77">
            <v>20.883000000000003</v>
          </cell>
          <cell r="BB77">
            <v>38.562</v>
          </cell>
          <cell r="BC77">
            <v>39.614</v>
          </cell>
          <cell r="BD77">
            <v>21.833000000000002</v>
          </cell>
          <cell r="BE77">
            <v>65.189</v>
          </cell>
          <cell r="BF77">
            <v>37.417</v>
          </cell>
          <cell r="BG77">
            <v>43.410999999999994</v>
          </cell>
          <cell r="BH77">
            <v>25.931000000000004</v>
          </cell>
          <cell r="BI77">
            <v>25.383999999999997</v>
          </cell>
          <cell r="BJ77">
            <v>36.076474</v>
          </cell>
          <cell r="BK77">
            <v>32.516906999999996</v>
          </cell>
          <cell r="BL77">
            <v>42.724684999999994</v>
          </cell>
          <cell r="BM77">
            <v>28.680466</v>
          </cell>
          <cell r="BN77">
            <v>42.023424</v>
          </cell>
          <cell r="BO77">
            <v>65.443177</v>
          </cell>
          <cell r="BP77">
            <v>34.269627</v>
          </cell>
          <cell r="BQ77">
            <v>52.573785</v>
          </cell>
          <cell r="BR77">
            <v>60.269287999999996</v>
          </cell>
          <cell r="BS77">
            <v>26.423209</v>
          </cell>
          <cell r="BT77">
            <v>30.85102</v>
          </cell>
          <cell r="BU77">
            <v>29.719991</v>
          </cell>
          <cell r="BV77">
            <v>64.41763499999999</v>
          </cell>
          <cell r="BW77">
            <v>45.149158</v>
          </cell>
          <cell r="BX77">
            <v>49.281696000000004</v>
          </cell>
          <cell r="BY77">
            <v>42.695637</v>
          </cell>
          <cell r="BZ77">
            <v>50.609778</v>
          </cell>
          <cell r="CA77">
            <v>36.587855</v>
          </cell>
          <cell r="CB77">
            <v>30.398397000000003</v>
          </cell>
          <cell r="CC77">
            <v>45.360571</v>
          </cell>
          <cell r="CD77">
            <v>36.268879999999996</v>
          </cell>
          <cell r="CE77">
            <v>26.491609000000004</v>
          </cell>
          <cell r="CF77">
            <v>35.608749</v>
          </cell>
          <cell r="CG77">
            <v>41.060659</v>
          </cell>
          <cell r="CH77">
            <v>37.313933999999996</v>
          </cell>
          <cell r="CI77">
            <v>55.948554</v>
          </cell>
          <cell r="CJ77">
            <v>35.504922</v>
          </cell>
          <cell r="CK77">
            <v>33.474900000000005</v>
          </cell>
          <cell r="CL77">
            <v>46.288174</v>
          </cell>
          <cell r="CM77">
            <v>66.949732</v>
          </cell>
          <cell r="CN77">
            <v>47.148354</v>
          </cell>
          <cell r="CO77">
            <v>43.897673</v>
          </cell>
          <cell r="CP77">
            <v>41.35234</v>
          </cell>
          <cell r="CQ77">
            <v>21.917724999999997</v>
          </cell>
          <cell r="CR77">
            <v>28.771793</v>
          </cell>
          <cell r="CS77">
            <v>36.008365</v>
          </cell>
          <cell r="CT77">
            <v>38.220009</v>
          </cell>
          <cell r="CU77">
            <v>41.468179</v>
          </cell>
          <cell r="CV77">
            <v>29.243</v>
          </cell>
          <cell r="CW77">
            <v>88.326</v>
          </cell>
          <cell r="CX77">
            <v>37.344</v>
          </cell>
          <cell r="CY77">
            <v>30.127</v>
          </cell>
          <cell r="CZ77">
            <v>343.795</v>
          </cell>
          <cell r="DA77">
            <v>89.23</v>
          </cell>
          <cell r="DB77">
            <v>46.06</v>
          </cell>
          <cell r="DC77">
            <v>26.886</v>
          </cell>
          <cell r="DD77">
            <v>41.63</v>
          </cell>
          <cell r="DE77">
            <v>46.851</v>
          </cell>
          <cell r="DF77">
            <v>33.926</v>
          </cell>
          <cell r="DG77">
            <v>65.366</v>
          </cell>
          <cell r="DH77">
            <v>66.332</v>
          </cell>
          <cell r="DI77">
            <v>48.561</v>
          </cell>
          <cell r="DJ77">
            <v>54.96</v>
          </cell>
          <cell r="DK77">
            <v>54.277</v>
          </cell>
          <cell r="DL77">
            <v>46.195</v>
          </cell>
          <cell r="DM77">
            <v>64.037</v>
          </cell>
          <cell r="DN77">
            <v>101.179</v>
          </cell>
          <cell r="DO77">
            <v>27.966</v>
          </cell>
          <cell r="DP77">
            <v>38.219</v>
          </cell>
          <cell r="DQ77">
            <v>46.293</v>
          </cell>
          <cell r="DR77">
            <v>53.182</v>
          </cell>
          <cell r="DS77">
            <v>65.835</v>
          </cell>
        </row>
        <row r="78">
          <cell r="D78">
            <v>32</v>
          </cell>
          <cell r="E78">
            <v>75</v>
          </cell>
          <cell r="F78">
            <v>37</v>
          </cell>
          <cell r="G78">
            <v>37</v>
          </cell>
          <cell r="H78">
            <v>66</v>
          </cell>
          <cell r="I78">
            <v>78</v>
          </cell>
          <cell r="J78">
            <v>41</v>
          </cell>
          <cell r="K78">
            <v>28</v>
          </cell>
          <cell r="L78">
            <v>22</v>
          </cell>
          <cell r="M78">
            <v>39</v>
          </cell>
          <cell r="N78">
            <v>61</v>
          </cell>
          <cell r="O78">
            <v>36</v>
          </cell>
          <cell r="P78">
            <v>29</v>
          </cell>
          <cell r="Q78">
            <v>64</v>
          </cell>
          <cell r="R78">
            <v>54</v>
          </cell>
          <cell r="S78">
            <v>11</v>
          </cell>
          <cell r="T78">
            <v>63</v>
          </cell>
          <cell r="U78">
            <v>34</v>
          </cell>
          <cell r="V78">
            <v>31</v>
          </cell>
          <cell r="W78">
            <v>47</v>
          </cell>
          <cell r="X78">
            <v>15</v>
          </cell>
          <cell r="Y78">
            <v>67</v>
          </cell>
          <cell r="Z78">
            <v>11</v>
          </cell>
          <cell r="AA78">
            <v>40</v>
          </cell>
          <cell r="AB78">
            <v>34</v>
          </cell>
          <cell r="AC78">
            <v>45</v>
          </cell>
          <cell r="AD78">
            <v>33</v>
          </cell>
          <cell r="AE78">
            <v>28</v>
          </cell>
          <cell r="AF78">
            <v>34</v>
          </cell>
          <cell r="AG78">
            <v>14</v>
          </cell>
          <cell r="AH78">
            <v>90</v>
          </cell>
          <cell r="AI78">
            <v>80</v>
          </cell>
          <cell r="AJ78">
            <v>34</v>
          </cell>
          <cell r="AK78">
            <v>83</v>
          </cell>
          <cell r="AL78">
            <v>43</v>
          </cell>
          <cell r="AM78">
            <v>50</v>
          </cell>
          <cell r="AN78">
            <v>68</v>
          </cell>
          <cell r="AO78">
            <v>77</v>
          </cell>
          <cell r="AP78">
            <v>20</v>
          </cell>
          <cell r="AQ78">
            <v>16</v>
          </cell>
          <cell r="AR78">
            <v>71</v>
          </cell>
          <cell r="AS78">
            <v>14</v>
          </cell>
          <cell r="AT78">
            <v>21</v>
          </cell>
          <cell r="AU78">
            <v>22</v>
          </cell>
          <cell r="AV78">
            <v>3</v>
          </cell>
          <cell r="AW78">
            <v>77</v>
          </cell>
          <cell r="AX78">
            <v>8</v>
          </cell>
          <cell r="AY78">
            <v>58</v>
          </cell>
          <cell r="AZ78">
            <v>-4</v>
          </cell>
          <cell r="BA78">
            <v>30</v>
          </cell>
          <cell r="BB78">
            <v>28</v>
          </cell>
          <cell r="BC78">
            <v>17</v>
          </cell>
          <cell r="BD78">
            <v>19</v>
          </cell>
          <cell r="BE78">
            <v>-6</v>
          </cell>
          <cell r="BF78">
            <v>41</v>
          </cell>
          <cell r="BG78">
            <v>20</v>
          </cell>
          <cell r="BH78">
            <v>31</v>
          </cell>
          <cell r="BI78">
            <v>24</v>
          </cell>
          <cell r="BJ78">
            <v>57</v>
          </cell>
          <cell r="BK78">
            <v>40</v>
          </cell>
          <cell r="BL78">
            <v>108</v>
          </cell>
          <cell r="BM78">
            <v>90</v>
          </cell>
          <cell r="BN78">
            <v>53</v>
          </cell>
          <cell r="BO78">
            <v>22</v>
          </cell>
          <cell r="BP78">
            <v>40</v>
          </cell>
          <cell r="BQ78">
            <v>70</v>
          </cell>
          <cell r="BR78">
            <v>22</v>
          </cell>
          <cell r="BS78">
            <v>38</v>
          </cell>
          <cell r="BT78">
            <v>74</v>
          </cell>
          <cell r="BU78">
            <v>41</v>
          </cell>
          <cell r="BV78">
            <v>37</v>
          </cell>
          <cell r="BW78">
            <v>69</v>
          </cell>
          <cell r="BX78">
            <v>58</v>
          </cell>
          <cell r="BY78">
            <v>28</v>
          </cell>
          <cell r="BZ78">
            <v>56</v>
          </cell>
          <cell r="CA78">
            <v>13</v>
          </cell>
          <cell r="CB78">
            <v>340</v>
          </cell>
          <cell r="CC78">
            <v>156</v>
          </cell>
          <cell r="CD78">
            <v>104</v>
          </cell>
          <cell r="CE78">
            <v>31</v>
          </cell>
          <cell r="CF78">
            <v>65</v>
          </cell>
          <cell r="CG78">
            <v>43</v>
          </cell>
          <cell r="CH78">
            <v>41</v>
          </cell>
          <cell r="CI78">
            <v>24</v>
          </cell>
          <cell r="CJ78">
            <v>48</v>
          </cell>
          <cell r="CK78">
            <v>62</v>
          </cell>
          <cell r="CL78">
            <v>61</v>
          </cell>
          <cell r="CM78">
            <v>29</v>
          </cell>
          <cell r="CN78">
            <v>100</v>
          </cell>
          <cell r="CO78">
            <v>69</v>
          </cell>
          <cell r="CP78">
            <v>105</v>
          </cell>
          <cell r="CQ78">
            <v>26</v>
          </cell>
          <cell r="CR78">
            <v>29</v>
          </cell>
          <cell r="CS78">
            <v>223</v>
          </cell>
          <cell r="CT78">
            <v>109</v>
          </cell>
          <cell r="CU78">
            <v>251</v>
          </cell>
          <cell r="CV78">
            <v>50</v>
          </cell>
          <cell r="CW78">
            <v>-14</v>
          </cell>
          <cell r="CX78">
            <v>66</v>
          </cell>
          <cell r="CY78">
            <v>60</v>
          </cell>
          <cell r="CZ78">
            <v>-280</v>
          </cell>
          <cell r="DA78">
            <v>50</v>
          </cell>
          <cell r="DB78">
            <v>59</v>
          </cell>
          <cell r="DC78">
            <v>23</v>
          </cell>
          <cell r="DD78">
            <v>41</v>
          </cell>
          <cell r="DE78">
            <v>50</v>
          </cell>
          <cell r="DF78">
            <v>67</v>
          </cell>
          <cell r="DG78">
            <v>58</v>
          </cell>
          <cell r="DH78">
            <v>42</v>
          </cell>
          <cell r="DI78">
            <v>32</v>
          </cell>
          <cell r="DJ78">
            <v>44</v>
          </cell>
          <cell r="DK78">
            <v>66</v>
          </cell>
          <cell r="DL78">
            <v>29</v>
          </cell>
          <cell r="DM78">
            <v>21</v>
          </cell>
          <cell r="DN78">
            <v>1</v>
          </cell>
          <cell r="DO78">
            <v>140</v>
          </cell>
          <cell r="DP78">
            <v>94</v>
          </cell>
          <cell r="DQ78">
            <v>46</v>
          </cell>
          <cell r="DR78">
            <v>32</v>
          </cell>
          <cell r="DS78">
            <v>34</v>
          </cell>
        </row>
        <row r="79">
          <cell r="D79">
            <v>966.453</v>
          </cell>
          <cell r="E79">
            <v>964.03</v>
          </cell>
          <cell r="F79">
            <v>1149.4379999999999</v>
          </cell>
          <cell r="G79">
            <v>891.053</v>
          </cell>
          <cell r="H79">
            <v>904.117</v>
          </cell>
          <cell r="I79">
            <v>851.6439999999999</v>
          </cell>
          <cell r="J79">
            <v>694.2710000000001</v>
          </cell>
          <cell r="K79">
            <v>789.168</v>
          </cell>
          <cell r="L79">
            <v>851.029</v>
          </cell>
          <cell r="M79">
            <v>905.529</v>
          </cell>
          <cell r="N79">
            <v>952.2539999999999</v>
          </cell>
          <cell r="O79">
            <v>938.873</v>
          </cell>
          <cell r="P79">
            <v>1132.245</v>
          </cell>
          <cell r="Q79">
            <v>1110.8129999999999</v>
          </cell>
          <cell r="R79">
            <v>1243.908</v>
          </cell>
          <cell r="S79">
            <v>1032.186</v>
          </cell>
          <cell r="T79">
            <v>905.515</v>
          </cell>
          <cell r="U79">
            <v>878.365</v>
          </cell>
          <cell r="V79">
            <v>890.633</v>
          </cell>
          <cell r="W79">
            <v>893.6560000000001</v>
          </cell>
          <cell r="X79">
            <v>852.357</v>
          </cell>
          <cell r="Y79">
            <v>953.327</v>
          </cell>
          <cell r="Z79">
            <v>992.575</v>
          </cell>
          <cell r="AA79">
            <v>984.272</v>
          </cell>
          <cell r="AB79">
            <v>1207.337</v>
          </cell>
          <cell r="AC79">
            <v>1344.8990000000001</v>
          </cell>
          <cell r="AD79">
            <v>1234.413</v>
          </cell>
          <cell r="AE79">
            <v>1335.299</v>
          </cell>
          <cell r="AF79">
            <v>1087.029</v>
          </cell>
          <cell r="AG79">
            <v>1092.721</v>
          </cell>
          <cell r="AH79">
            <v>1086.8790000000001</v>
          </cell>
          <cell r="AI79">
            <v>980.677</v>
          </cell>
          <cell r="AJ79">
            <v>1104.883</v>
          </cell>
          <cell r="AK79">
            <v>1188.3590000000002</v>
          </cell>
          <cell r="AL79">
            <v>1048.624</v>
          </cell>
          <cell r="AM79">
            <v>1152.4270000000001</v>
          </cell>
          <cell r="AN79">
            <v>1051.317</v>
          </cell>
          <cell r="AO79">
            <v>1120.3239999999998</v>
          </cell>
          <cell r="AP79">
            <v>1284.3319999999999</v>
          </cell>
          <cell r="AQ79">
            <v>1062.301</v>
          </cell>
          <cell r="AR79">
            <v>884.396</v>
          </cell>
          <cell r="AS79">
            <v>916.236</v>
          </cell>
          <cell r="AT79">
            <v>827.768</v>
          </cell>
          <cell r="AU79">
            <v>805.707</v>
          </cell>
          <cell r="AV79">
            <v>855.05</v>
          </cell>
          <cell r="AW79">
            <v>936.755</v>
          </cell>
          <cell r="AX79">
            <v>829.173</v>
          </cell>
          <cell r="AY79">
            <v>936.046</v>
          </cell>
          <cell r="AZ79">
            <v>957.279</v>
          </cell>
          <cell r="BA79">
            <v>1075.06</v>
          </cell>
          <cell r="BB79">
            <v>1299.91</v>
          </cell>
          <cell r="BC79">
            <v>1107.305</v>
          </cell>
          <cell r="BD79">
            <v>994.564</v>
          </cell>
          <cell r="BE79">
            <v>1074.6</v>
          </cell>
          <cell r="BF79">
            <v>956.6139999999999</v>
          </cell>
          <cell r="BG79">
            <v>941.3530000000001</v>
          </cell>
          <cell r="BH79">
            <v>1190.385</v>
          </cell>
          <cell r="BI79">
            <v>1150.764</v>
          </cell>
          <cell r="BJ79">
            <v>1297.8711259999998</v>
          </cell>
          <cell r="BK79">
            <v>1284.60779</v>
          </cell>
          <cell r="BL79">
            <v>1283.3073249999998</v>
          </cell>
          <cell r="BM79">
            <v>1505.573909</v>
          </cell>
          <cell r="BN79">
            <v>1846.9856490000002</v>
          </cell>
          <cell r="BO79">
            <v>1384.6517649999998</v>
          </cell>
          <cell r="BP79">
            <v>1401.591195</v>
          </cell>
          <cell r="BQ79">
            <v>1189.609364</v>
          </cell>
          <cell r="BR79">
            <v>1080.844012</v>
          </cell>
          <cell r="BS79">
            <v>1132.5814449999998</v>
          </cell>
          <cell r="BT79">
            <v>1202.355415</v>
          </cell>
          <cell r="BU79">
            <v>1390.6514330000002</v>
          </cell>
          <cell r="BV79">
            <v>1339.9320590000002</v>
          </cell>
          <cell r="BW79">
            <v>1230.041181</v>
          </cell>
          <cell r="BX79">
            <v>1297.232217</v>
          </cell>
          <cell r="BY79">
            <v>1215.251445</v>
          </cell>
          <cell r="BZ79">
            <v>1553.956553</v>
          </cell>
          <cell r="CA79">
            <v>1191.954087</v>
          </cell>
          <cell r="CB79">
            <v>1161.379057</v>
          </cell>
          <cell r="CC79">
            <v>1062.227292</v>
          </cell>
          <cell r="CD79">
            <v>971.5192949999999</v>
          </cell>
          <cell r="CE79">
            <v>1208.195724</v>
          </cell>
          <cell r="CF79">
            <v>1123.0266570000001</v>
          </cell>
          <cell r="CG79">
            <v>1527.97801</v>
          </cell>
          <cell r="CH79">
            <v>1398.2932320000002</v>
          </cell>
          <cell r="CI79">
            <v>1403.089912</v>
          </cell>
          <cell r="CJ79">
            <v>1670.261334</v>
          </cell>
          <cell r="CK79">
            <v>1690.567015</v>
          </cell>
          <cell r="CL79">
            <v>1790.8541639999999</v>
          </cell>
          <cell r="CM79">
            <v>1519.539213</v>
          </cell>
          <cell r="CN79">
            <v>1347.2813820000001</v>
          </cell>
          <cell r="CO79">
            <v>1140.275481</v>
          </cell>
          <cell r="CP79">
            <v>1097.214856</v>
          </cell>
          <cell r="CQ79">
            <v>1186.8938859999998</v>
          </cell>
          <cell r="CR79">
            <v>1161.118929</v>
          </cell>
          <cell r="CS79">
            <v>1287.372537</v>
          </cell>
          <cell r="CT79">
            <v>1189.8147139999999</v>
          </cell>
          <cell r="CU79">
            <v>1342.157326</v>
          </cell>
          <cell r="CV79">
            <v>1481.135</v>
          </cell>
          <cell r="CW79">
            <v>1440.567</v>
          </cell>
          <cell r="CX79">
            <v>1450.774</v>
          </cell>
          <cell r="CY79">
            <v>1263.07</v>
          </cell>
          <cell r="CZ79">
            <v>1075.908</v>
          </cell>
          <cell r="DA79">
            <v>1099.088</v>
          </cell>
          <cell r="DB79">
            <v>1087.196</v>
          </cell>
          <cell r="DC79">
            <v>968</v>
          </cell>
          <cell r="DD79">
            <v>1068.984</v>
          </cell>
          <cell r="DE79">
            <v>1318.868</v>
          </cell>
          <cell r="DF79">
            <v>1227.964</v>
          </cell>
          <cell r="DG79">
            <v>1260.583</v>
          </cell>
          <cell r="DH79">
            <v>1371.855</v>
          </cell>
          <cell r="DI79">
            <v>1505.67</v>
          </cell>
          <cell r="DJ79">
            <v>1637.578</v>
          </cell>
          <cell r="DK79">
            <v>1465.132</v>
          </cell>
          <cell r="DL79">
            <v>1195.679</v>
          </cell>
          <cell r="DM79">
            <v>1291.01</v>
          </cell>
          <cell r="DN79">
            <v>1221.654</v>
          </cell>
          <cell r="DO79">
            <v>1128.438</v>
          </cell>
          <cell r="DP79">
            <v>1171.383</v>
          </cell>
          <cell r="DQ79">
            <v>1156.065</v>
          </cell>
          <cell r="DR79">
            <v>1224.002</v>
          </cell>
          <cell r="DS79">
            <v>1338.583</v>
          </cell>
        </row>
        <row r="80">
          <cell r="D80">
            <v>796.842</v>
          </cell>
          <cell r="E80">
            <v>782.565</v>
          </cell>
          <cell r="F80">
            <v>883.3340000000001</v>
          </cell>
          <cell r="G80">
            <v>798.879</v>
          </cell>
          <cell r="H80">
            <v>889.205</v>
          </cell>
          <cell r="I80">
            <v>752.9639999999999</v>
          </cell>
          <cell r="J80">
            <v>613.656</v>
          </cell>
          <cell r="K80">
            <v>610.1560000000001</v>
          </cell>
          <cell r="L80">
            <v>658.829</v>
          </cell>
          <cell r="M80">
            <v>731.27</v>
          </cell>
          <cell r="N80">
            <v>788.0680000000001</v>
          </cell>
          <cell r="O80">
            <v>820</v>
          </cell>
          <cell r="P80">
            <v>829.435</v>
          </cell>
          <cell r="Q80">
            <v>829.53</v>
          </cell>
          <cell r="R80">
            <v>907.5319999999999</v>
          </cell>
          <cell r="S80">
            <v>891.46</v>
          </cell>
          <cell r="T80">
            <v>883.142</v>
          </cell>
          <cell r="U80">
            <v>770.2429999999999</v>
          </cell>
          <cell r="V80">
            <v>620.9870000000001</v>
          </cell>
          <cell r="W80">
            <v>640.946</v>
          </cell>
          <cell r="X80">
            <v>723.13</v>
          </cell>
          <cell r="Y80">
            <v>872.692</v>
          </cell>
          <cell r="Z80">
            <v>902.07</v>
          </cell>
          <cell r="AA80">
            <v>965.814</v>
          </cell>
          <cell r="AB80">
            <v>942.7479999999999</v>
          </cell>
          <cell r="AC80">
            <v>967.9689999999999</v>
          </cell>
          <cell r="AD80">
            <v>974.534</v>
          </cell>
          <cell r="AE80">
            <v>962.318</v>
          </cell>
          <cell r="AF80">
            <v>905.6390000000001</v>
          </cell>
          <cell r="AG80">
            <v>813.323</v>
          </cell>
          <cell r="AH80">
            <v>739.538</v>
          </cell>
          <cell r="AI80">
            <v>685.7769999999999</v>
          </cell>
          <cell r="AJ80">
            <v>782.163</v>
          </cell>
          <cell r="AK80">
            <v>860.719</v>
          </cell>
          <cell r="AL80">
            <v>914.278</v>
          </cell>
          <cell r="AM80">
            <v>971.007</v>
          </cell>
          <cell r="AN80">
            <v>853.015</v>
          </cell>
          <cell r="AO80">
            <v>907.24</v>
          </cell>
          <cell r="AP80">
            <v>1036.092</v>
          </cell>
          <cell r="AQ80">
            <v>951.8779999999999</v>
          </cell>
          <cell r="AR80">
            <v>865.117</v>
          </cell>
          <cell r="AS80">
            <v>818.935</v>
          </cell>
          <cell r="AT80">
            <v>653.0409999999999</v>
          </cell>
          <cell r="AU80">
            <v>591.625</v>
          </cell>
          <cell r="AV80">
            <v>658.9529999999999</v>
          </cell>
          <cell r="AW80">
            <v>750.515</v>
          </cell>
          <cell r="AX80">
            <v>861.285</v>
          </cell>
          <cell r="AY80">
            <v>987.93</v>
          </cell>
          <cell r="AZ80">
            <v>835.5790000000001</v>
          </cell>
          <cell r="BA80">
            <v>840.546</v>
          </cell>
          <cell r="BB80">
            <v>1055.3</v>
          </cell>
          <cell r="BC80">
            <v>1022.153</v>
          </cell>
          <cell r="BD80">
            <v>970.018</v>
          </cell>
          <cell r="BE80">
            <v>944.019</v>
          </cell>
          <cell r="BF80">
            <v>760.29</v>
          </cell>
          <cell r="BG80">
            <v>778.596</v>
          </cell>
          <cell r="BH80">
            <v>843.991</v>
          </cell>
          <cell r="BI80">
            <v>875.92</v>
          </cell>
          <cell r="BJ80">
            <v>1036.236343</v>
          </cell>
          <cell r="BK80">
            <v>1099.105164</v>
          </cell>
          <cell r="BL80">
            <v>944.996754</v>
          </cell>
          <cell r="BM80">
            <v>1035.447148</v>
          </cell>
          <cell r="BN80">
            <v>1123.591684</v>
          </cell>
          <cell r="BO80">
            <v>1033.897982</v>
          </cell>
          <cell r="BP80">
            <v>1106.9631219999999</v>
          </cell>
          <cell r="BQ80">
            <v>851.4419800000001</v>
          </cell>
          <cell r="BR80">
            <v>760.312819</v>
          </cell>
          <cell r="BS80">
            <v>799.8106700000001</v>
          </cell>
          <cell r="BT80">
            <v>821.108772</v>
          </cell>
          <cell r="BU80">
            <v>895.2976869999999</v>
          </cell>
          <cell r="BV80">
            <v>980.586056</v>
          </cell>
          <cell r="BW80">
            <v>1090.846868</v>
          </cell>
          <cell r="BX80">
            <v>973.496337</v>
          </cell>
          <cell r="BY80">
            <v>932.739125</v>
          </cell>
          <cell r="BZ80">
            <v>1090.628614</v>
          </cell>
          <cell r="CA80">
            <v>1005.940045</v>
          </cell>
          <cell r="CB80">
            <v>1055.864491</v>
          </cell>
          <cell r="CC80">
            <v>980.315935</v>
          </cell>
          <cell r="CD80">
            <v>867.200739</v>
          </cell>
          <cell r="CE80">
            <v>801.011219</v>
          </cell>
          <cell r="CF80">
            <v>789.9826370000001</v>
          </cell>
          <cell r="CG80">
            <v>947.0434869999999</v>
          </cell>
          <cell r="CH80">
            <v>991.892997</v>
          </cell>
          <cell r="CI80">
            <v>1024.241288</v>
          </cell>
          <cell r="CJ80">
            <v>1031.648895</v>
          </cell>
          <cell r="CK80">
            <v>1022.43581</v>
          </cell>
          <cell r="CL80">
            <v>1104.992901</v>
          </cell>
          <cell r="CM80">
            <v>1125.705674</v>
          </cell>
          <cell r="CN80">
            <v>1163.768104</v>
          </cell>
          <cell r="CO80">
            <v>1021.593415</v>
          </cell>
          <cell r="CP80">
            <v>976.2484119999999</v>
          </cell>
          <cell r="CQ80">
            <v>793.810074</v>
          </cell>
          <cell r="CR80">
            <v>879.029792</v>
          </cell>
          <cell r="CS80">
            <v>969.0402030000001</v>
          </cell>
          <cell r="CT80">
            <v>985.536757</v>
          </cell>
          <cell r="CU80">
            <v>1112.0364280000001</v>
          </cell>
          <cell r="CV80">
            <v>1067.099</v>
          </cell>
          <cell r="CW80">
            <v>1032.733</v>
          </cell>
          <cell r="CX80">
            <v>1114.477</v>
          </cell>
          <cell r="CY80">
            <v>1128.849</v>
          </cell>
          <cell r="CZ80">
            <v>1021.849</v>
          </cell>
          <cell r="DA80">
            <v>988.932</v>
          </cell>
          <cell r="DB80">
            <v>846.229</v>
          </cell>
          <cell r="DC80">
            <v>732.233</v>
          </cell>
          <cell r="DD80">
            <v>860.034</v>
          </cell>
          <cell r="DE80">
            <v>988.884</v>
          </cell>
          <cell r="DF80">
            <v>1056.225</v>
          </cell>
          <cell r="DG80">
            <v>1177.092</v>
          </cell>
          <cell r="DH80">
            <v>1061.322</v>
          </cell>
          <cell r="DI80">
            <v>1125.894</v>
          </cell>
          <cell r="DJ80">
            <v>1188.611</v>
          </cell>
          <cell r="DK80">
            <v>1212.477</v>
          </cell>
          <cell r="DL80">
            <v>1109.841</v>
          </cell>
          <cell r="DM80">
            <v>1127.81</v>
          </cell>
          <cell r="DN80">
            <v>977.427</v>
          </cell>
          <cell r="DO80">
            <v>877.556</v>
          </cell>
          <cell r="DP80">
            <v>1012.396</v>
          </cell>
          <cell r="DQ80">
            <v>1082.821</v>
          </cell>
          <cell r="DR80">
            <v>1142.631</v>
          </cell>
          <cell r="DS80">
            <v>1188.154</v>
          </cell>
        </row>
        <row r="81">
          <cell r="D81">
            <v>169</v>
          </cell>
          <cell r="E81">
            <v>181</v>
          </cell>
          <cell r="F81">
            <v>266</v>
          </cell>
          <cell r="G81">
            <v>92</v>
          </cell>
          <cell r="H81">
            <v>15</v>
          </cell>
          <cell r="I81">
            <v>99</v>
          </cell>
          <cell r="J81">
            <v>80</v>
          </cell>
          <cell r="K81">
            <v>179</v>
          </cell>
          <cell r="L81">
            <v>192</v>
          </cell>
          <cell r="M81">
            <v>175</v>
          </cell>
          <cell r="N81">
            <v>164</v>
          </cell>
          <cell r="O81">
            <v>119</v>
          </cell>
          <cell r="P81">
            <v>303</v>
          </cell>
          <cell r="Q81">
            <v>281</v>
          </cell>
          <cell r="R81">
            <v>336</v>
          </cell>
          <cell r="S81">
            <v>141</v>
          </cell>
          <cell r="T81">
            <v>23</v>
          </cell>
          <cell r="U81">
            <v>108</v>
          </cell>
          <cell r="V81">
            <v>270</v>
          </cell>
          <cell r="W81">
            <v>253</v>
          </cell>
          <cell r="X81">
            <v>129</v>
          </cell>
          <cell r="Y81">
            <v>80</v>
          </cell>
          <cell r="Z81">
            <v>91</v>
          </cell>
          <cell r="AA81">
            <v>18</v>
          </cell>
          <cell r="AB81">
            <v>264</v>
          </cell>
          <cell r="AC81">
            <v>377</v>
          </cell>
          <cell r="AD81">
            <v>259</v>
          </cell>
          <cell r="AE81">
            <v>373</v>
          </cell>
          <cell r="AF81">
            <v>181</v>
          </cell>
          <cell r="AG81">
            <v>280</v>
          </cell>
          <cell r="AH81">
            <v>347</v>
          </cell>
          <cell r="AI81">
            <v>295</v>
          </cell>
          <cell r="AJ81">
            <v>323</v>
          </cell>
          <cell r="AK81">
            <v>327</v>
          </cell>
          <cell r="AL81">
            <v>135</v>
          </cell>
          <cell r="AM81">
            <v>181</v>
          </cell>
          <cell r="AN81">
            <v>198</v>
          </cell>
          <cell r="AO81">
            <v>213</v>
          </cell>
          <cell r="AP81">
            <v>248</v>
          </cell>
          <cell r="AQ81">
            <v>110</v>
          </cell>
          <cell r="AR81">
            <v>19</v>
          </cell>
          <cell r="AS81">
            <v>97</v>
          </cell>
          <cell r="AT81">
            <v>175</v>
          </cell>
          <cell r="AU81">
            <v>214</v>
          </cell>
          <cell r="AV81">
            <v>196</v>
          </cell>
          <cell r="AW81">
            <v>186</v>
          </cell>
          <cell r="AX81">
            <v>-32</v>
          </cell>
          <cell r="AY81">
            <v>-52</v>
          </cell>
          <cell r="AZ81">
            <v>121</v>
          </cell>
          <cell r="BA81">
            <v>234</v>
          </cell>
          <cell r="BB81">
            <v>245</v>
          </cell>
          <cell r="BC81">
            <v>85</v>
          </cell>
          <cell r="BD81">
            <v>25</v>
          </cell>
          <cell r="BE81">
            <v>131</v>
          </cell>
          <cell r="BF81">
            <v>197</v>
          </cell>
          <cell r="BG81">
            <v>162</v>
          </cell>
          <cell r="BH81">
            <v>346</v>
          </cell>
          <cell r="BI81">
            <v>275</v>
          </cell>
          <cell r="BJ81">
            <v>262</v>
          </cell>
          <cell r="BK81">
            <v>186</v>
          </cell>
          <cell r="BL81">
            <v>338</v>
          </cell>
          <cell r="BM81">
            <v>471</v>
          </cell>
          <cell r="BN81">
            <v>723</v>
          </cell>
          <cell r="BO81">
            <v>351</v>
          </cell>
          <cell r="BP81">
            <v>295</v>
          </cell>
          <cell r="BQ81">
            <v>339</v>
          </cell>
          <cell r="BR81">
            <v>321</v>
          </cell>
          <cell r="BS81">
            <v>333</v>
          </cell>
          <cell r="BT81">
            <v>381</v>
          </cell>
          <cell r="BU81">
            <v>496</v>
          </cell>
          <cell r="BV81">
            <v>359</v>
          </cell>
          <cell r="BW81">
            <v>139</v>
          </cell>
          <cell r="BX81">
            <v>324</v>
          </cell>
          <cell r="BY81">
            <v>282</v>
          </cell>
          <cell r="BZ81">
            <v>463</v>
          </cell>
          <cell r="CA81">
            <v>186</v>
          </cell>
          <cell r="CB81">
            <v>105</v>
          </cell>
          <cell r="CC81">
            <v>82</v>
          </cell>
          <cell r="CD81">
            <v>105</v>
          </cell>
          <cell r="CE81">
            <v>407</v>
          </cell>
          <cell r="CF81">
            <v>333</v>
          </cell>
          <cell r="CG81">
            <v>581</v>
          </cell>
          <cell r="CH81">
            <v>406</v>
          </cell>
          <cell r="CI81">
            <v>379</v>
          </cell>
          <cell r="CJ81">
            <v>638</v>
          </cell>
          <cell r="CK81">
            <v>669</v>
          </cell>
          <cell r="CL81">
            <v>686</v>
          </cell>
          <cell r="CM81">
            <v>394</v>
          </cell>
          <cell r="CN81">
            <v>183</v>
          </cell>
          <cell r="CO81">
            <v>118</v>
          </cell>
          <cell r="CP81">
            <v>121</v>
          </cell>
          <cell r="CQ81">
            <v>393</v>
          </cell>
          <cell r="CR81">
            <v>282</v>
          </cell>
          <cell r="CS81">
            <v>318</v>
          </cell>
          <cell r="CT81">
            <v>204</v>
          </cell>
          <cell r="CU81">
            <v>230</v>
          </cell>
          <cell r="CV81">
            <v>414</v>
          </cell>
          <cell r="CW81">
            <v>408</v>
          </cell>
          <cell r="CX81">
            <v>337</v>
          </cell>
          <cell r="CY81">
            <v>134</v>
          </cell>
          <cell r="CZ81">
            <v>54</v>
          </cell>
          <cell r="DA81">
            <v>110</v>
          </cell>
          <cell r="DB81">
            <v>241</v>
          </cell>
          <cell r="DC81">
            <v>236</v>
          </cell>
          <cell r="DD81">
            <v>209</v>
          </cell>
          <cell r="DE81">
            <v>330</v>
          </cell>
          <cell r="DF81">
            <v>172</v>
          </cell>
          <cell r="DG81">
            <v>84</v>
          </cell>
          <cell r="DH81">
            <v>311</v>
          </cell>
          <cell r="DI81">
            <v>380</v>
          </cell>
          <cell r="DJ81">
            <v>449</v>
          </cell>
          <cell r="DK81">
            <v>253</v>
          </cell>
          <cell r="DL81">
            <v>86</v>
          </cell>
          <cell r="DM81">
            <v>163</v>
          </cell>
          <cell r="DN81">
            <v>245</v>
          </cell>
          <cell r="DO81">
            <v>250</v>
          </cell>
          <cell r="DP81">
            <v>159</v>
          </cell>
          <cell r="DQ81">
            <v>73</v>
          </cell>
          <cell r="DR81">
            <v>81</v>
          </cell>
          <cell r="DS81">
            <v>151</v>
          </cell>
        </row>
        <row r="82">
          <cell r="D82">
            <v>229.47899999999998</v>
          </cell>
          <cell r="E82">
            <v>230.22</v>
          </cell>
          <cell r="F82">
            <v>244.874</v>
          </cell>
          <cell r="G82">
            <v>158.824</v>
          </cell>
          <cell r="H82">
            <v>209.022</v>
          </cell>
          <cell r="I82">
            <v>150.034</v>
          </cell>
          <cell r="J82">
            <v>172.756</v>
          </cell>
          <cell r="K82">
            <v>160.705</v>
          </cell>
          <cell r="L82">
            <v>188.325</v>
          </cell>
          <cell r="M82">
            <v>198.959</v>
          </cell>
          <cell r="N82">
            <v>211.56100000000004</v>
          </cell>
          <cell r="O82">
            <v>228.28900000000002</v>
          </cell>
          <cell r="P82">
            <v>235.025</v>
          </cell>
          <cell r="Q82">
            <v>224.36</v>
          </cell>
          <cell r="R82">
            <v>237.151</v>
          </cell>
          <cell r="S82">
            <v>156.287</v>
          </cell>
          <cell r="T82">
            <v>181.749</v>
          </cell>
          <cell r="U82">
            <v>198.476</v>
          </cell>
          <cell r="V82">
            <v>195.932</v>
          </cell>
          <cell r="W82">
            <v>151.999</v>
          </cell>
          <cell r="X82">
            <v>167.237</v>
          </cell>
          <cell r="Y82">
            <v>184.365</v>
          </cell>
          <cell r="Z82">
            <v>233.906</v>
          </cell>
          <cell r="AA82">
            <v>247.05300000000003</v>
          </cell>
          <cell r="AB82">
            <v>280.154</v>
          </cell>
          <cell r="AC82">
            <v>279.137</v>
          </cell>
          <cell r="AD82">
            <v>268.156</v>
          </cell>
          <cell r="AE82">
            <v>253.973</v>
          </cell>
          <cell r="AF82">
            <v>208.05</v>
          </cell>
          <cell r="AG82">
            <v>215.605</v>
          </cell>
          <cell r="AH82">
            <v>187.68800000000002</v>
          </cell>
          <cell r="AI82">
            <v>165.135</v>
          </cell>
          <cell r="AJ82">
            <v>229.522</v>
          </cell>
          <cell r="AK82">
            <v>261.28</v>
          </cell>
          <cell r="AL82">
            <v>295.101</v>
          </cell>
          <cell r="AM82">
            <v>306.523</v>
          </cell>
          <cell r="AN82">
            <v>281.971</v>
          </cell>
          <cell r="AO82">
            <v>247.71599999999998</v>
          </cell>
          <cell r="AP82">
            <v>221.989</v>
          </cell>
          <cell r="AQ82">
            <v>135.793</v>
          </cell>
          <cell r="AR82">
            <v>95.362</v>
          </cell>
          <cell r="AS82">
            <v>118.96799999999999</v>
          </cell>
          <cell r="AT82">
            <v>128.99599999999998</v>
          </cell>
          <cell r="AU82">
            <v>96.14699999999999</v>
          </cell>
          <cell r="AV82">
            <v>124.65899999999999</v>
          </cell>
          <cell r="AW82">
            <v>168.462</v>
          </cell>
          <cell r="AX82">
            <v>164.293</v>
          </cell>
          <cell r="AY82">
            <v>185.835</v>
          </cell>
          <cell r="AZ82">
            <v>178.638</v>
          </cell>
          <cell r="BA82">
            <v>193.06100000000004</v>
          </cell>
          <cell r="BB82">
            <v>215.98</v>
          </cell>
          <cell r="BC82">
            <v>188.852</v>
          </cell>
          <cell r="BD82">
            <v>202.52800000000002</v>
          </cell>
          <cell r="BE82">
            <v>195.422</v>
          </cell>
          <cell r="BF82">
            <v>136.204</v>
          </cell>
          <cell r="BG82">
            <v>79.144</v>
          </cell>
          <cell r="BH82">
            <v>81.30799999999999</v>
          </cell>
          <cell r="BI82">
            <v>110.147</v>
          </cell>
          <cell r="BJ82">
            <v>116.43720400000001</v>
          </cell>
          <cell r="BK82">
            <v>175.486118</v>
          </cell>
          <cell r="BL82">
            <v>210.176881</v>
          </cell>
          <cell r="BM82">
            <v>207.81537799999995</v>
          </cell>
          <cell r="BN82">
            <v>316.908368</v>
          </cell>
          <cell r="BO82">
            <v>232.568098</v>
          </cell>
          <cell r="BP82">
            <v>151.308517</v>
          </cell>
          <cell r="BQ82">
            <v>178.32385700000003</v>
          </cell>
          <cell r="BR82">
            <v>214.414506</v>
          </cell>
          <cell r="BS82">
            <v>271.618212</v>
          </cell>
          <cell r="BT82">
            <v>299.694817</v>
          </cell>
          <cell r="BU82">
            <v>247.22715000000002</v>
          </cell>
          <cell r="BV82">
            <v>316.64797300000004</v>
          </cell>
          <cell r="BW82">
            <v>367.451716</v>
          </cell>
          <cell r="BX82">
            <v>285.14742</v>
          </cell>
          <cell r="BY82">
            <v>368.9172730000001</v>
          </cell>
          <cell r="BZ82">
            <v>266.441093</v>
          </cell>
          <cell r="CA82">
            <v>299.211466</v>
          </cell>
          <cell r="CB82">
            <v>292.32012499999996</v>
          </cell>
          <cell r="CC82">
            <v>228.687227</v>
          </cell>
          <cell r="CD82">
            <v>259.010719</v>
          </cell>
          <cell r="CE82">
            <v>256.52329</v>
          </cell>
          <cell r="CF82">
            <v>191.147758</v>
          </cell>
          <cell r="CG82">
            <v>156.80191299999998</v>
          </cell>
          <cell r="CH82">
            <v>187.83567000000005</v>
          </cell>
          <cell r="CI82">
            <v>343.569311</v>
          </cell>
          <cell r="CJ82">
            <v>202.716732</v>
          </cell>
          <cell r="CK82">
            <v>226.71774900000003</v>
          </cell>
          <cell r="CL82">
            <v>166.502173</v>
          </cell>
          <cell r="CM82">
            <v>185.879237</v>
          </cell>
          <cell r="CN82">
            <v>183.29389600000002</v>
          </cell>
          <cell r="CO82">
            <v>160.60954800000002</v>
          </cell>
          <cell r="CP82">
            <v>248.74639499999998</v>
          </cell>
          <cell r="CQ82">
            <v>187.129009</v>
          </cell>
          <cell r="CR82">
            <v>191.42696899999999</v>
          </cell>
          <cell r="CS82">
            <v>191.730315</v>
          </cell>
          <cell r="CT82">
            <v>234.391461</v>
          </cell>
          <cell r="CU82">
            <v>328.73438</v>
          </cell>
          <cell r="CV82">
            <v>187.34300000000002</v>
          </cell>
          <cell r="CW82">
            <v>196.1640000000001</v>
          </cell>
          <cell r="CX82">
            <v>183.83599999999996</v>
          </cell>
          <cell r="CY82">
            <v>163.40799999999996</v>
          </cell>
          <cell r="CZ82">
            <v>211.39299999999997</v>
          </cell>
          <cell r="DA82">
            <v>197.93</v>
          </cell>
          <cell r="DB82">
            <v>214.295</v>
          </cell>
          <cell r="DC82">
            <v>263.45199999999994</v>
          </cell>
          <cell r="DD82">
            <v>307.723</v>
          </cell>
          <cell r="DE82">
            <v>287.06600000000003</v>
          </cell>
          <cell r="DF82">
            <v>339.51099999999997</v>
          </cell>
          <cell r="DG82">
            <v>372.933</v>
          </cell>
          <cell r="DH82">
            <v>308.08</v>
          </cell>
          <cell r="DI82">
            <v>251.20399999999995</v>
          </cell>
          <cell r="DJ82">
            <v>201.34600000000006</v>
          </cell>
          <cell r="DK82">
            <v>108.411</v>
          </cell>
          <cell r="DL82">
            <v>144.16700000000003</v>
          </cell>
          <cell r="DM82">
            <v>100.35200000000009</v>
          </cell>
          <cell r="DN82">
            <v>161.99700000000007</v>
          </cell>
          <cell r="DO82">
            <v>104.06300000000005</v>
          </cell>
          <cell r="DP82">
            <v>124.70100000000002</v>
          </cell>
          <cell r="DQ82">
            <v>151.30700000000002</v>
          </cell>
          <cell r="DR82">
            <v>245.405</v>
          </cell>
          <cell r="DS82">
            <v>253.82300000000006</v>
          </cell>
        </row>
        <row r="83">
          <cell r="D83">
            <v>4265.166</v>
          </cell>
          <cell r="E83">
            <v>3663.1549999999997</v>
          </cell>
          <cell r="F83">
            <v>4059.298</v>
          </cell>
          <cell r="G83">
            <v>3880.641</v>
          </cell>
          <cell r="H83">
            <v>3918.401</v>
          </cell>
          <cell r="I83">
            <v>3818.571</v>
          </cell>
          <cell r="J83">
            <v>3964.054</v>
          </cell>
          <cell r="K83">
            <v>4418.613</v>
          </cell>
          <cell r="L83">
            <v>3515.2609999999995</v>
          </cell>
          <cell r="M83">
            <v>3735.6279999999997</v>
          </cell>
          <cell r="N83">
            <v>3966.831</v>
          </cell>
          <cell r="O83">
            <v>3962.186</v>
          </cell>
          <cell r="P83">
            <v>3374.821</v>
          </cell>
          <cell r="Q83">
            <v>3377.853</v>
          </cell>
          <cell r="R83">
            <v>3201.517</v>
          </cell>
          <cell r="S83">
            <v>3735.008</v>
          </cell>
          <cell r="T83">
            <v>3773.7329999999997</v>
          </cell>
          <cell r="U83">
            <v>3519.264</v>
          </cell>
          <cell r="V83">
            <v>4226.732</v>
          </cell>
          <cell r="W83">
            <v>3789.368</v>
          </cell>
          <cell r="X83">
            <v>3794.21</v>
          </cell>
          <cell r="Y83">
            <v>3927.788</v>
          </cell>
          <cell r="Z83">
            <v>4396.655</v>
          </cell>
          <cell r="AA83">
            <v>4753.388999999999</v>
          </cell>
          <cell r="AB83">
            <v>5263.962</v>
          </cell>
          <cell r="AC83">
            <v>4645.148</v>
          </cell>
          <cell r="AD83">
            <v>4051.6369999999997</v>
          </cell>
          <cell r="AE83">
            <v>5175.565</v>
          </cell>
          <cell r="AF83">
            <v>4762.923</v>
          </cell>
          <cell r="AG83">
            <v>5778.090999999999</v>
          </cell>
          <cell r="AH83">
            <v>6363.681</v>
          </cell>
          <cell r="AI83">
            <v>5904.590999999999</v>
          </cell>
          <cell r="AJ83">
            <v>5308.247</v>
          </cell>
          <cell r="AK83">
            <v>5155.79</v>
          </cell>
          <cell r="AL83">
            <v>4625.442999999999</v>
          </cell>
          <cell r="AM83">
            <v>3863.3239999999996</v>
          </cell>
          <cell r="AN83">
            <v>3083.253</v>
          </cell>
          <cell r="AO83">
            <v>2999.932</v>
          </cell>
          <cell r="AP83">
            <v>3262.092</v>
          </cell>
          <cell r="AQ83">
            <v>3273.127</v>
          </cell>
          <cell r="AR83">
            <v>3084.143</v>
          </cell>
          <cell r="AS83">
            <v>3187.82</v>
          </cell>
          <cell r="AT83">
            <v>3414.43</v>
          </cell>
          <cell r="AU83">
            <v>3061.785</v>
          </cell>
          <cell r="AV83">
            <v>2871.7960000000003</v>
          </cell>
          <cell r="AW83">
            <v>3036.95</v>
          </cell>
          <cell r="AX83">
            <v>3266.919</v>
          </cell>
          <cell r="AY83">
            <v>3341.138</v>
          </cell>
          <cell r="AZ83">
            <v>2985.4880000000003</v>
          </cell>
          <cell r="BA83">
            <v>3168.325</v>
          </cell>
          <cell r="BB83">
            <v>3901.325</v>
          </cell>
          <cell r="BC83">
            <v>3955.6430000000005</v>
          </cell>
          <cell r="BD83">
            <v>3997.2729999999992</v>
          </cell>
          <cell r="BE83">
            <v>3756.431</v>
          </cell>
          <cell r="BF83">
            <v>4102.077</v>
          </cell>
          <cell r="BG83">
            <v>3885.271</v>
          </cell>
          <cell r="BH83">
            <v>3553.093</v>
          </cell>
          <cell r="BI83">
            <v>2201.201</v>
          </cell>
          <cell r="BJ83">
            <v>4150.853887</v>
          </cell>
          <cell r="BK83">
            <v>4160.290568</v>
          </cell>
          <cell r="BL83">
            <v>4632.997522000001</v>
          </cell>
          <cell r="BM83">
            <v>4820.373242000001</v>
          </cell>
          <cell r="BN83">
            <v>5149.582546000001</v>
          </cell>
          <cell r="BO83">
            <v>4140.456547</v>
          </cell>
          <cell r="BP83">
            <v>5125.972526</v>
          </cell>
          <cell r="BQ83">
            <v>4683.070170999999</v>
          </cell>
          <cell r="BR83">
            <v>4531.5389079999995</v>
          </cell>
          <cell r="BS83">
            <v>4900.882223</v>
          </cell>
          <cell r="BT83">
            <v>4706.508238</v>
          </cell>
          <cell r="BU83">
            <v>5132.16163</v>
          </cell>
          <cell r="BV83">
            <v>5050.820713</v>
          </cell>
          <cell r="BW83">
            <v>5233.230275</v>
          </cell>
          <cell r="BX83">
            <v>5252.6244050000005</v>
          </cell>
          <cell r="BY83">
            <v>5274.643366</v>
          </cell>
          <cell r="BZ83">
            <v>4540.045467</v>
          </cell>
          <cell r="CA83">
            <v>5037.913638999999</v>
          </cell>
          <cell r="CB83">
            <v>4475.468983000001</v>
          </cell>
          <cell r="CC83">
            <v>4735.104931</v>
          </cell>
          <cell r="CD83">
            <v>5105.84348</v>
          </cell>
          <cell r="CE83">
            <v>5578.072546</v>
          </cell>
          <cell r="CF83">
            <v>3854.0128680000003</v>
          </cell>
          <cell r="CG83">
            <v>5504.115251</v>
          </cell>
          <cell r="CH83">
            <v>5210.260556</v>
          </cell>
          <cell r="CI83">
            <v>4417.744608000001</v>
          </cell>
          <cell r="CJ83">
            <v>5060.617842000001</v>
          </cell>
          <cell r="CK83">
            <v>4856.413273</v>
          </cell>
          <cell r="CL83">
            <v>4355.464535</v>
          </cell>
          <cell r="CM83">
            <v>5072.284833000001</v>
          </cell>
          <cell r="CN83">
            <v>5138.934888</v>
          </cell>
          <cell r="CO83">
            <v>4013.438853</v>
          </cell>
          <cell r="CP83">
            <v>5122.928653</v>
          </cell>
          <cell r="CQ83">
            <v>4305.559389999999</v>
          </cell>
          <cell r="CR83">
            <v>4526.367879</v>
          </cell>
          <cell r="CS83">
            <v>4220.239200000001</v>
          </cell>
          <cell r="CT83">
            <v>4205.882267000001</v>
          </cell>
          <cell r="CU83">
            <v>4682.61246</v>
          </cell>
          <cell r="CV83">
            <v>5040.374</v>
          </cell>
          <cell r="CW83">
            <v>3410.92</v>
          </cell>
          <cell r="CX83">
            <v>3935.417</v>
          </cell>
          <cell r="CY83">
            <v>4163.355</v>
          </cell>
          <cell r="CZ83">
            <v>3957.2160000000003</v>
          </cell>
          <cell r="DA83">
            <v>3636.444</v>
          </cell>
          <cell r="DB83">
            <v>4442.86</v>
          </cell>
          <cell r="DC83">
            <v>3529.928</v>
          </cell>
          <cell r="DD83">
            <v>3593.339</v>
          </cell>
          <cell r="DE83">
            <v>4281.861</v>
          </cell>
          <cell r="DF83">
            <v>3057.3879999999995</v>
          </cell>
          <cell r="DG83">
            <v>3715.026</v>
          </cell>
          <cell r="DH83">
            <v>3095.9289999999996</v>
          </cell>
          <cell r="DI83">
            <v>2719.04</v>
          </cell>
          <cell r="DJ83">
            <v>3887.268</v>
          </cell>
          <cell r="DK83">
            <v>3160.689</v>
          </cell>
          <cell r="DL83">
            <v>3049.935</v>
          </cell>
          <cell r="DM83">
            <v>2968.315</v>
          </cell>
          <cell r="DN83">
            <v>3062.4330000000004</v>
          </cell>
          <cell r="DO83">
            <v>2451.447</v>
          </cell>
          <cell r="DP83">
            <v>2627.985</v>
          </cell>
          <cell r="DQ83">
            <v>3062.609</v>
          </cell>
          <cell r="DR83">
            <v>2444.445</v>
          </cell>
          <cell r="DS83">
            <v>2862.0559999999996</v>
          </cell>
        </row>
        <row r="84">
          <cell r="D84">
            <v>-4036</v>
          </cell>
          <cell r="E84">
            <v>-3433</v>
          </cell>
          <cell r="F84">
            <v>-3814</v>
          </cell>
          <cell r="G84">
            <v>-3722</v>
          </cell>
          <cell r="H84">
            <v>-3709</v>
          </cell>
          <cell r="I84">
            <v>-3669</v>
          </cell>
          <cell r="J84">
            <v>-3791</v>
          </cell>
          <cell r="K84">
            <v>-4258</v>
          </cell>
          <cell r="L84">
            <v>-3327</v>
          </cell>
          <cell r="M84">
            <v>-3537</v>
          </cell>
          <cell r="N84">
            <v>-3755</v>
          </cell>
          <cell r="O84">
            <v>-3734</v>
          </cell>
          <cell r="P84">
            <v>-3140</v>
          </cell>
          <cell r="Q84">
            <v>-3154</v>
          </cell>
          <cell r="R84">
            <v>-2965</v>
          </cell>
          <cell r="S84">
            <v>-3579</v>
          </cell>
          <cell r="T84">
            <v>-3592</v>
          </cell>
          <cell r="U84">
            <v>-3321</v>
          </cell>
          <cell r="V84">
            <v>-4031</v>
          </cell>
          <cell r="W84">
            <v>-3637</v>
          </cell>
          <cell r="X84">
            <v>-3627</v>
          </cell>
          <cell r="Y84">
            <v>-3744</v>
          </cell>
          <cell r="Z84">
            <v>-4163</v>
          </cell>
          <cell r="AA84">
            <v>-4506</v>
          </cell>
          <cell r="AB84">
            <v>-4984</v>
          </cell>
          <cell r="AC84">
            <v>-4366</v>
          </cell>
          <cell r="AD84">
            <v>-3784</v>
          </cell>
          <cell r="AE84">
            <v>-4922</v>
          </cell>
          <cell r="AF84">
            <v>-4555</v>
          </cell>
          <cell r="AG84">
            <v>-5562</v>
          </cell>
          <cell r="AH84">
            <v>-6176</v>
          </cell>
          <cell r="AI84">
            <v>-5740</v>
          </cell>
          <cell r="AJ84">
            <v>-5078</v>
          </cell>
          <cell r="AK84">
            <v>-4895</v>
          </cell>
          <cell r="AL84">
            <v>-4330</v>
          </cell>
          <cell r="AM84">
            <v>-3556</v>
          </cell>
          <cell r="AN84">
            <v>-2801</v>
          </cell>
          <cell r="AO84">
            <v>-2752</v>
          </cell>
          <cell r="AP84">
            <v>-3040</v>
          </cell>
          <cell r="AQ84">
            <v>-3137</v>
          </cell>
          <cell r="AR84">
            <v>-2989</v>
          </cell>
          <cell r="AS84">
            <v>-3069</v>
          </cell>
          <cell r="AT84">
            <v>-3285</v>
          </cell>
          <cell r="AU84">
            <v>-2966</v>
          </cell>
          <cell r="AV84">
            <v>-2747</v>
          </cell>
          <cell r="AW84">
            <v>-2869</v>
          </cell>
          <cell r="AX84">
            <v>-3103</v>
          </cell>
          <cell r="AY84">
            <v>-3155</v>
          </cell>
          <cell r="AZ84">
            <v>-2806</v>
          </cell>
          <cell r="BA84">
            <v>-2975</v>
          </cell>
          <cell r="BB84">
            <v>-3685</v>
          </cell>
          <cell r="BC84">
            <v>-3767</v>
          </cell>
          <cell r="BD84">
            <v>-3794</v>
          </cell>
          <cell r="BE84">
            <v>-3561</v>
          </cell>
          <cell r="BF84">
            <v>-3966</v>
          </cell>
          <cell r="BG84">
            <v>-3806</v>
          </cell>
          <cell r="BH84">
            <v>-3472</v>
          </cell>
          <cell r="BI84">
            <v>-2091</v>
          </cell>
          <cell r="BJ84">
            <v>-4035</v>
          </cell>
          <cell r="BK84">
            <v>-3985</v>
          </cell>
          <cell r="BL84">
            <v>-4423</v>
          </cell>
          <cell r="BM84">
            <v>-4612</v>
          </cell>
          <cell r="BN84">
            <v>-4833</v>
          </cell>
          <cell r="BO84">
            <v>-3907</v>
          </cell>
          <cell r="BP84">
            <v>-4975</v>
          </cell>
          <cell r="BQ84">
            <v>-4505</v>
          </cell>
          <cell r="BR84">
            <v>-4318</v>
          </cell>
          <cell r="BS84">
            <v>-4629</v>
          </cell>
          <cell r="BT84">
            <v>-4407</v>
          </cell>
          <cell r="BU84">
            <v>-4885</v>
          </cell>
          <cell r="BV84">
            <v>-4734</v>
          </cell>
          <cell r="BW84">
            <v>-4866</v>
          </cell>
          <cell r="BX84">
            <v>-4968</v>
          </cell>
          <cell r="BY84">
            <v>-4906</v>
          </cell>
          <cell r="BZ84">
            <v>-4274</v>
          </cell>
          <cell r="CA84">
            <v>-4739</v>
          </cell>
          <cell r="CB84">
            <v>-4183</v>
          </cell>
          <cell r="CC84">
            <v>-4506</v>
          </cell>
          <cell r="CD84">
            <v>-4847</v>
          </cell>
          <cell r="CE84">
            <v>-5321</v>
          </cell>
          <cell r="CF84">
            <v>-3663</v>
          </cell>
          <cell r="CG84">
            <v>-5347</v>
          </cell>
          <cell r="CH84">
            <v>-5022</v>
          </cell>
          <cell r="CI84">
            <v>-4074</v>
          </cell>
          <cell r="CJ84">
            <v>-4858</v>
          </cell>
          <cell r="CK84">
            <v>-4629</v>
          </cell>
          <cell r="CL84">
            <v>-4188</v>
          </cell>
          <cell r="CM84">
            <v>-4886</v>
          </cell>
          <cell r="CN84">
            <v>-4956</v>
          </cell>
          <cell r="CO84">
            <v>-3852</v>
          </cell>
          <cell r="CP84">
            <v>-4874</v>
          </cell>
          <cell r="CQ84">
            <v>-4119</v>
          </cell>
          <cell r="CR84">
            <v>-4335</v>
          </cell>
          <cell r="CS84">
            <v>-4028</v>
          </cell>
          <cell r="CT84">
            <v>-3972</v>
          </cell>
          <cell r="CU84">
            <v>-4354</v>
          </cell>
          <cell r="CV84">
            <v>-4853</v>
          </cell>
          <cell r="CW84">
            <v>-3215</v>
          </cell>
          <cell r="CX84">
            <v>-3751</v>
          </cell>
          <cell r="CY84">
            <v>-4000</v>
          </cell>
          <cell r="CZ84">
            <v>-3746</v>
          </cell>
          <cell r="DA84">
            <v>-3438</v>
          </cell>
          <cell r="DB84">
            <v>-4229</v>
          </cell>
          <cell r="DC84">
            <v>-3267</v>
          </cell>
          <cell r="DD84">
            <v>-3285</v>
          </cell>
          <cell r="DE84">
            <v>-3995</v>
          </cell>
          <cell r="DF84">
            <v>-2717</v>
          </cell>
          <cell r="DG84">
            <v>-3342</v>
          </cell>
          <cell r="DH84">
            <v>-2788</v>
          </cell>
          <cell r="DI84">
            <v>-2468</v>
          </cell>
          <cell r="DJ84">
            <v>-3686</v>
          </cell>
          <cell r="DK84">
            <v>-3053</v>
          </cell>
          <cell r="DL84">
            <v>-2906</v>
          </cell>
          <cell r="DM84">
            <v>-2868</v>
          </cell>
          <cell r="DN84">
            <v>-2900</v>
          </cell>
          <cell r="DO84">
            <v>-2347</v>
          </cell>
          <cell r="DP84">
            <v>-2503</v>
          </cell>
          <cell r="DQ84">
            <v>-2912</v>
          </cell>
          <cell r="DR84">
            <v>-2199</v>
          </cell>
          <cell r="DS84">
            <v>-2608</v>
          </cell>
        </row>
        <row r="85">
          <cell r="D85">
            <v>254.71</v>
          </cell>
          <cell r="E85">
            <v>204.91</v>
          </cell>
          <cell r="F85">
            <v>237.951</v>
          </cell>
          <cell r="G85">
            <v>285.14599999999996</v>
          </cell>
          <cell r="H85">
            <v>229.888</v>
          </cell>
          <cell r="I85">
            <v>241.86100000000002</v>
          </cell>
          <cell r="J85">
            <v>329.105</v>
          </cell>
          <cell r="K85">
            <v>234.343</v>
          </cell>
          <cell r="L85">
            <v>298.673</v>
          </cell>
          <cell r="M85">
            <v>276.411</v>
          </cell>
          <cell r="N85">
            <v>304.576</v>
          </cell>
          <cell r="O85">
            <v>213.273</v>
          </cell>
          <cell r="P85">
            <v>190.101</v>
          </cell>
          <cell r="Q85">
            <v>169.76399999999998</v>
          </cell>
          <cell r="R85">
            <v>161.05700000000002</v>
          </cell>
          <cell r="S85">
            <v>156.961</v>
          </cell>
          <cell r="T85">
            <v>173.171</v>
          </cell>
          <cell r="U85">
            <v>193.755</v>
          </cell>
          <cell r="V85">
            <v>181.188</v>
          </cell>
          <cell r="W85">
            <v>199.439</v>
          </cell>
          <cell r="X85">
            <v>193.316</v>
          </cell>
          <cell r="Y85">
            <v>271.39599999999996</v>
          </cell>
          <cell r="Z85">
            <v>203.2</v>
          </cell>
          <cell r="AA85">
            <v>208.403</v>
          </cell>
          <cell r="AB85">
            <v>314.62</v>
          </cell>
          <cell r="AC85">
            <v>295.246</v>
          </cell>
          <cell r="AD85">
            <v>234.912</v>
          </cell>
          <cell r="AE85">
            <v>280.55899999999997</v>
          </cell>
          <cell r="AF85">
            <v>326.129</v>
          </cell>
          <cell r="AG85">
            <v>359.658</v>
          </cell>
          <cell r="AH85">
            <v>341.701</v>
          </cell>
          <cell r="AI85">
            <v>323.974</v>
          </cell>
          <cell r="AJ85">
            <v>245.53300000000002</v>
          </cell>
          <cell r="AK85">
            <v>255.268</v>
          </cell>
          <cell r="AL85">
            <v>277.57099999999997</v>
          </cell>
          <cell r="AM85">
            <v>243.643</v>
          </cell>
          <cell r="AN85">
            <v>248.38</v>
          </cell>
          <cell r="AO85">
            <v>208.103</v>
          </cell>
          <cell r="AP85">
            <v>191.482</v>
          </cell>
          <cell r="AQ85">
            <v>127.01</v>
          </cell>
          <cell r="AR85">
            <v>152.858</v>
          </cell>
          <cell r="AS85">
            <v>104.758</v>
          </cell>
          <cell r="AT85">
            <v>107.659</v>
          </cell>
          <cell r="AU85">
            <v>107.88</v>
          </cell>
          <cell r="AV85">
            <v>99.889</v>
          </cell>
          <cell r="AW85">
            <v>103.582</v>
          </cell>
          <cell r="AX85">
            <v>105.46</v>
          </cell>
          <cell r="AY85">
            <v>119.8</v>
          </cell>
          <cell r="AZ85">
            <v>121.662</v>
          </cell>
          <cell r="BA85">
            <v>140.592</v>
          </cell>
          <cell r="BB85">
            <v>172.131</v>
          </cell>
          <cell r="BC85">
            <v>156.37</v>
          </cell>
          <cell r="BD85">
            <v>136.483</v>
          </cell>
          <cell r="BE85">
            <v>231.382</v>
          </cell>
          <cell r="BF85">
            <v>229.568</v>
          </cell>
          <cell r="BG85">
            <v>228.137</v>
          </cell>
          <cell r="BH85">
            <v>193.479</v>
          </cell>
          <cell r="BI85">
            <v>161.534</v>
          </cell>
          <cell r="BJ85">
            <v>183.395226</v>
          </cell>
          <cell r="BK85">
            <v>175.391114</v>
          </cell>
          <cell r="BL85">
            <v>245.024879</v>
          </cell>
          <cell r="BM85">
            <v>255.04028200000002</v>
          </cell>
          <cell r="BN85">
            <v>294.04342299999996</v>
          </cell>
          <cell r="BO85">
            <v>276.320235</v>
          </cell>
          <cell r="BP85">
            <v>304.74638300000004</v>
          </cell>
          <cell r="BQ85">
            <v>267.943482</v>
          </cell>
          <cell r="BR85">
            <v>231.97113700000003</v>
          </cell>
          <cell r="BS85">
            <v>220.50026499999998</v>
          </cell>
          <cell r="BT85">
            <v>231.003071</v>
          </cell>
          <cell r="BU85">
            <v>236.999598</v>
          </cell>
          <cell r="BV85">
            <v>280.432732</v>
          </cell>
          <cell r="BW85">
            <v>258.782194</v>
          </cell>
          <cell r="BX85">
            <v>258.540508</v>
          </cell>
          <cell r="BY85">
            <v>175.018668</v>
          </cell>
          <cell r="BZ85">
            <v>235.885018</v>
          </cell>
          <cell r="CA85">
            <v>202.234833</v>
          </cell>
          <cell r="CB85">
            <v>194.68733799999998</v>
          </cell>
          <cell r="CC85">
            <v>168.739713</v>
          </cell>
          <cell r="CD85">
            <v>167.782729</v>
          </cell>
          <cell r="CE85">
            <v>204.032644</v>
          </cell>
          <cell r="CF85">
            <v>209.521895</v>
          </cell>
          <cell r="CG85">
            <v>210.496615</v>
          </cell>
          <cell r="CH85">
            <v>233.660521</v>
          </cell>
          <cell r="CI85">
            <v>202.632107</v>
          </cell>
          <cell r="CJ85">
            <v>216.384587</v>
          </cell>
          <cell r="CK85">
            <v>193.063654</v>
          </cell>
          <cell r="CL85">
            <v>182.56839599999998</v>
          </cell>
          <cell r="CM85">
            <v>180.392861</v>
          </cell>
          <cell r="CN85">
            <v>186.41646500000002</v>
          </cell>
          <cell r="CO85">
            <v>139.949817</v>
          </cell>
          <cell r="CP85">
            <v>192.69466</v>
          </cell>
          <cell r="CQ85">
            <v>226.63441</v>
          </cell>
          <cell r="CR85">
            <v>216.802123</v>
          </cell>
          <cell r="CS85">
            <v>200.711354</v>
          </cell>
          <cell r="CT85">
            <v>182.597703</v>
          </cell>
          <cell r="CU85">
            <v>211.082432</v>
          </cell>
          <cell r="CV85">
            <v>250.682</v>
          </cell>
          <cell r="CW85">
            <v>204.179</v>
          </cell>
          <cell r="CX85">
            <v>187.452</v>
          </cell>
          <cell r="CY85">
            <v>152.388</v>
          </cell>
          <cell r="CZ85">
            <v>198.566</v>
          </cell>
          <cell r="DA85">
            <v>192.709</v>
          </cell>
          <cell r="DB85">
            <v>206.124</v>
          </cell>
          <cell r="DC85">
            <v>180.483</v>
          </cell>
          <cell r="DD85">
            <v>208.432</v>
          </cell>
          <cell r="DE85">
            <v>196.034</v>
          </cell>
          <cell r="DF85">
            <v>237.782</v>
          </cell>
          <cell r="DG85">
            <v>221.108</v>
          </cell>
          <cell r="DH85">
            <v>231.641</v>
          </cell>
          <cell r="DI85">
            <v>215.801</v>
          </cell>
          <cell r="DJ85">
            <v>218.488</v>
          </cell>
          <cell r="DK85">
            <v>195.879</v>
          </cell>
          <cell r="DL85">
            <v>171.698</v>
          </cell>
          <cell r="DM85">
            <v>204.612</v>
          </cell>
          <cell r="DN85">
            <v>252.703</v>
          </cell>
          <cell r="DO85">
            <v>226.257</v>
          </cell>
          <cell r="DP85">
            <v>212.962</v>
          </cell>
          <cell r="DQ85">
            <v>254.051</v>
          </cell>
          <cell r="DR85">
            <v>272.893</v>
          </cell>
          <cell r="DS85">
            <v>249.31</v>
          </cell>
        </row>
        <row r="86">
          <cell r="D86">
            <v>82.941</v>
          </cell>
          <cell r="E86">
            <v>146.143</v>
          </cell>
          <cell r="F86">
            <v>111.991</v>
          </cell>
          <cell r="G86">
            <v>7.697</v>
          </cell>
          <cell r="H86">
            <v>2.5010000000000003</v>
          </cell>
          <cell r="I86">
            <v>12.713000000000001</v>
          </cell>
          <cell r="J86">
            <v>78.007</v>
          </cell>
          <cell r="K86">
            <v>6.021</v>
          </cell>
          <cell r="L86">
            <v>12.509</v>
          </cell>
          <cell r="M86">
            <v>9.276</v>
          </cell>
          <cell r="N86">
            <v>22.684</v>
          </cell>
          <cell r="O86">
            <v>52.945</v>
          </cell>
          <cell r="P86">
            <v>32.465</v>
          </cell>
          <cell r="Q86">
            <v>18.79</v>
          </cell>
          <cell r="R86">
            <v>16.294</v>
          </cell>
          <cell r="S86">
            <v>21.217</v>
          </cell>
          <cell r="T86">
            <v>15.125</v>
          </cell>
          <cell r="U86">
            <v>8.877</v>
          </cell>
          <cell r="V86">
            <v>22.77</v>
          </cell>
          <cell r="W86">
            <v>13.705</v>
          </cell>
          <cell r="X86">
            <v>21.738</v>
          </cell>
          <cell r="Y86">
            <v>77.074</v>
          </cell>
          <cell r="Z86">
            <v>226.377</v>
          </cell>
          <cell r="AA86">
            <v>146.525</v>
          </cell>
          <cell r="AB86">
            <v>57.309000000000005</v>
          </cell>
          <cell r="AC86">
            <v>32.49</v>
          </cell>
          <cell r="AD86">
            <v>60.742</v>
          </cell>
          <cell r="AE86">
            <v>49.296</v>
          </cell>
          <cell r="AF86">
            <v>22.437</v>
          </cell>
          <cell r="AG86">
            <v>44.067</v>
          </cell>
          <cell r="AH86">
            <v>56.532</v>
          </cell>
          <cell r="AI86">
            <v>38.7</v>
          </cell>
          <cell r="AJ86">
            <v>57.089</v>
          </cell>
          <cell r="AK86">
            <v>159.734</v>
          </cell>
          <cell r="AL86">
            <v>76.014</v>
          </cell>
          <cell r="AM86">
            <v>97.844</v>
          </cell>
          <cell r="AN86">
            <v>111.225</v>
          </cell>
          <cell r="AO86">
            <v>50.438</v>
          </cell>
          <cell r="AP86">
            <v>33.24</v>
          </cell>
          <cell r="AQ86">
            <v>38.175</v>
          </cell>
          <cell r="AR86">
            <v>24.975</v>
          </cell>
          <cell r="AS86">
            <v>61.785</v>
          </cell>
          <cell r="AT86">
            <v>83.70899999999999</v>
          </cell>
          <cell r="AU86">
            <v>57.395</v>
          </cell>
          <cell r="AV86">
            <v>72.394</v>
          </cell>
          <cell r="AW86">
            <v>262.902</v>
          </cell>
          <cell r="AX86">
            <v>90.494</v>
          </cell>
          <cell r="AY86">
            <v>121.597</v>
          </cell>
          <cell r="AZ86">
            <v>172.539</v>
          </cell>
          <cell r="BA86">
            <v>115.495</v>
          </cell>
          <cell r="BB86">
            <v>111.219</v>
          </cell>
          <cell r="BC86">
            <v>58.778999999999996</v>
          </cell>
          <cell r="BD86">
            <v>66.493</v>
          </cell>
          <cell r="BE86">
            <v>27.889</v>
          </cell>
          <cell r="BF86">
            <v>38.711</v>
          </cell>
          <cell r="BG86">
            <v>20.754</v>
          </cell>
          <cell r="BH86">
            <v>50.298</v>
          </cell>
          <cell r="BI86">
            <v>172.477</v>
          </cell>
          <cell r="BJ86">
            <v>99.718958</v>
          </cell>
          <cell r="BK86">
            <v>145.344084</v>
          </cell>
          <cell r="BL86">
            <v>72.195978</v>
          </cell>
          <cell r="BM86">
            <v>48.734353999999996</v>
          </cell>
          <cell r="BN86">
            <v>49.572065</v>
          </cell>
          <cell r="BO86">
            <v>30.812323000000003</v>
          </cell>
          <cell r="BP86">
            <v>29.653907</v>
          </cell>
          <cell r="BQ86">
            <v>15.632919</v>
          </cell>
          <cell r="BR86">
            <v>13.103977</v>
          </cell>
          <cell r="BS86">
            <v>16.295492</v>
          </cell>
          <cell r="BT86">
            <v>28.004243000000002</v>
          </cell>
          <cell r="BU86">
            <v>48.936676</v>
          </cell>
          <cell r="BV86">
            <v>76.922964</v>
          </cell>
          <cell r="BW86">
            <v>45.562472</v>
          </cell>
          <cell r="BX86">
            <v>34.138677</v>
          </cell>
          <cell r="BY86">
            <v>322.962799</v>
          </cell>
          <cell r="BZ86">
            <v>21.846297</v>
          </cell>
          <cell r="CA86">
            <v>46.927516000000004</v>
          </cell>
          <cell r="CB86">
            <v>26.161416</v>
          </cell>
          <cell r="CC86">
            <v>29.080912</v>
          </cell>
          <cell r="CD86">
            <v>50.21325</v>
          </cell>
          <cell r="CE86">
            <v>46.197517</v>
          </cell>
          <cell r="CF86">
            <v>29.346781</v>
          </cell>
          <cell r="CG86">
            <v>43.634792</v>
          </cell>
          <cell r="CH86">
            <v>35.948786</v>
          </cell>
          <cell r="CI86">
            <v>40.471506</v>
          </cell>
          <cell r="CJ86">
            <v>57.046813</v>
          </cell>
          <cell r="CK86">
            <v>91.797977</v>
          </cell>
          <cell r="CL86">
            <v>97.60667</v>
          </cell>
          <cell r="CM86">
            <v>56.549038</v>
          </cell>
          <cell r="CN86">
            <v>17.533934000000002</v>
          </cell>
          <cell r="CO86">
            <v>6.938231</v>
          </cell>
          <cell r="CP86">
            <v>12.788068</v>
          </cell>
          <cell r="CQ86">
            <v>15.861446</v>
          </cell>
          <cell r="CR86">
            <v>21.327185</v>
          </cell>
          <cell r="CS86">
            <v>39.303304</v>
          </cell>
          <cell r="CT86">
            <v>90.651377</v>
          </cell>
          <cell r="CU86">
            <v>107.202021</v>
          </cell>
          <cell r="CV86">
            <v>35.634</v>
          </cell>
          <cell r="CW86">
            <v>50.168</v>
          </cell>
          <cell r="CX86">
            <v>41.713</v>
          </cell>
          <cell r="CY86">
            <v>24.219</v>
          </cell>
          <cell r="CZ86">
            <v>8.539</v>
          </cell>
          <cell r="DA86">
            <v>9.88</v>
          </cell>
          <cell r="DB86">
            <v>5.179</v>
          </cell>
          <cell r="DC86">
            <v>3.859</v>
          </cell>
          <cell r="DD86">
            <v>25.726</v>
          </cell>
          <cell r="DE86">
            <v>31.631</v>
          </cell>
          <cell r="DF86">
            <v>22.789</v>
          </cell>
          <cell r="DG86">
            <v>41.402</v>
          </cell>
          <cell r="DH86">
            <v>33.356</v>
          </cell>
          <cell r="DI86">
            <v>76.74</v>
          </cell>
          <cell r="DJ86">
            <v>38.165</v>
          </cell>
          <cell r="DK86">
            <v>43.425</v>
          </cell>
          <cell r="DL86">
            <v>15.97</v>
          </cell>
          <cell r="DM86">
            <v>17.393</v>
          </cell>
          <cell r="DN86">
            <v>31.729</v>
          </cell>
          <cell r="DO86">
            <v>11.607</v>
          </cell>
          <cell r="DP86">
            <v>25.95</v>
          </cell>
          <cell r="DQ86">
            <v>47.957</v>
          </cell>
          <cell r="DR86">
            <v>40.536</v>
          </cell>
          <cell r="DS86">
            <v>23.873</v>
          </cell>
        </row>
        <row r="87">
          <cell r="D87">
            <v>172</v>
          </cell>
          <cell r="E87">
            <v>59</v>
          </cell>
          <cell r="F87">
            <v>126</v>
          </cell>
          <cell r="G87">
            <v>277</v>
          </cell>
          <cell r="H87">
            <v>227</v>
          </cell>
          <cell r="I87">
            <v>229</v>
          </cell>
          <cell r="J87">
            <v>251</v>
          </cell>
          <cell r="K87">
            <v>228</v>
          </cell>
          <cell r="L87">
            <v>286</v>
          </cell>
          <cell r="M87">
            <v>267</v>
          </cell>
          <cell r="N87">
            <v>282</v>
          </cell>
          <cell r="O87">
            <v>160</v>
          </cell>
          <cell r="P87">
            <v>158</v>
          </cell>
          <cell r="Q87">
            <v>151</v>
          </cell>
          <cell r="R87">
            <v>145</v>
          </cell>
          <cell r="S87">
            <v>136</v>
          </cell>
          <cell r="T87">
            <v>158</v>
          </cell>
          <cell r="U87">
            <v>185</v>
          </cell>
          <cell r="V87">
            <v>158</v>
          </cell>
          <cell r="W87">
            <v>185</v>
          </cell>
          <cell r="X87">
            <v>171</v>
          </cell>
          <cell r="Y87">
            <v>194</v>
          </cell>
          <cell r="Z87">
            <v>-23</v>
          </cell>
          <cell r="AA87">
            <v>61</v>
          </cell>
          <cell r="AB87">
            <v>258</v>
          </cell>
          <cell r="AC87">
            <v>263</v>
          </cell>
          <cell r="AD87">
            <v>174</v>
          </cell>
          <cell r="AE87">
            <v>232</v>
          </cell>
          <cell r="AF87">
            <v>304</v>
          </cell>
          <cell r="AG87">
            <v>316</v>
          </cell>
          <cell r="AH87">
            <v>285</v>
          </cell>
          <cell r="AI87">
            <v>285</v>
          </cell>
          <cell r="AJ87">
            <v>189</v>
          </cell>
          <cell r="AK87">
            <v>95</v>
          </cell>
          <cell r="AL87">
            <v>202</v>
          </cell>
          <cell r="AM87">
            <v>146</v>
          </cell>
          <cell r="AN87">
            <v>137</v>
          </cell>
          <cell r="AO87">
            <v>158</v>
          </cell>
          <cell r="AP87">
            <v>158</v>
          </cell>
          <cell r="AQ87">
            <v>89</v>
          </cell>
          <cell r="AR87">
            <v>128</v>
          </cell>
          <cell r="AS87">
            <v>43</v>
          </cell>
          <cell r="AT87">
            <v>24</v>
          </cell>
          <cell r="AU87">
            <v>51</v>
          </cell>
          <cell r="AV87">
            <v>28</v>
          </cell>
          <cell r="AW87">
            <v>-159</v>
          </cell>
          <cell r="AX87">
            <v>15</v>
          </cell>
          <cell r="AY87">
            <v>-2</v>
          </cell>
          <cell r="AZ87">
            <v>-51</v>
          </cell>
          <cell r="BA87">
            <v>26</v>
          </cell>
          <cell r="BB87">
            <v>61</v>
          </cell>
          <cell r="BC87">
            <v>97</v>
          </cell>
          <cell r="BD87">
            <v>70</v>
          </cell>
          <cell r="BE87">
            <v>203</v>
          </cell>
          <cell r="BF87">
            <v>191</v>
          </cell>
          <cell r="BG87">
            <v>207</v>
          </cell>
          <cell r="BH87">
            <v>143</v>
          </cell>
          <cell r="BI87">
            <v>-10</v>
          </cell>
          <cell r="BJ87">
            <v>83</v>
          </cell>
          <cell r="BK87">
            <v>30</v>
          </cell>
          <cell r="BL87">
            <v>173</v>
          </cell>
          <cell r="BM87">
            <v>206</v>
          </cell>
          <cell r="BN87">
            <v>244</v>
          </cell>
          <cell r="BO87">
            <v>245</v>
          </cell>
          <cell r="BP87">
            <v>275</v>
          </cell>
          <cell r="BQ87">
            <v>252</v>
          </cell>
          <cell r="BR87">
            <v>219</v>
          </cell>
          <cell r="BS87">
            <v>205</v>
          </cell>
          <cell r="BT87">
            <v>203</v>
          </cell>
          <cell r="BU87">
            <v>188</v>
          </cell>
          <cell r="BV87">
            <v>203</v>
          </cell>
          <cell r="BW87">
            <v>213</v>
          </cell>
          <cell r="BX87">
            <v>225</v>
          </cell>
          <cell r="BY87">
            <v>-148</v>
          </cell>
          <cell r="BZ87">
            <v>214</v>
          </cell>
          <cell r="CA87">
            <v>155</v>
          </cell>
          <cell r="CB87">
            <v>169</v>
          </cell>
          <cell r="CC87">
            <v>140</v>
          </cell>
          <cell r="CD87">
            <v>118</v>
          </cell>
          <cell r="CE87">
            <v>158</v>
          </cell>
          <cell r="CF87">
            <v>181</v>
          </cell>
          <cell r="CG87">
            <v>166</v>
          </cell>
          <cell r="CH87">
            <v>198</v>
          </cell>
          <cell r="CI87">
            <v>163</v>
          </cell>
          <cell r="CJ87">
            <v>159</v>
          </cell>
          <cell r="CK87">
            <v>101</v>
          </cell>
          <cell r="CL87">
            <v>85</v>
          </cell>
          <cell r="CM87">
            <v>123</v>
          </cell>
          <cell r="CN87">
            <v>168</v>
          </cell>
          <cell r="CO87">
            <v>133</v>
          </cell>
          <cell r="CP87">
            <v>180</v>
          </cell>
          <cell r="CQ87">
            <v>211</v>
          </cell>
          <cell r="CR87">
            <v>196</v>
          </cell>
          <cell r="CS87">
            <v>162</v>
          </cell>
          <cell r="CT87">
            <v>92</v>
          </cell>
          <cell r="CU87">
            <v>104</v>
          </cell>
          <cell r="CV87">
            <v>215</v>
          </cell>
          <cell r="CW87">
            <v>154</v>
          </cell>
          <cell r="CX87">
            <v>145</v>
          </cell>
          <cell r="CY87">
            <v>128</v>
          </cell>
          <cell r="CZ87">
            <v>190</v>
          </cell>
          <cell r="DA87">
            <v>183</v>
          </cell>
          <cell r="DB87">
            <v>201</v>
          </cell>
          <cell r="DC87">
            <v>176</v>
          </cell>
          <cell r="DD87">
            <v>182</v>
          </cell>
          <cell r="DE87">
            <v>164</v>
          </cell>
          <cell r="DF87">
            <v>215</v>
          </cell>
          <cell r="DG87">
            <v>180</v>
          </cell>
          <cell r="DH87">
            <v>199</v>
          </cell>
          <cell r="DI87">
            <v>139</v>
          </cell>
          <cell r="DJ87">
            <v>180</v>
          </cell>
          <cell r="DK87">
            <v>153</v>
          </cell>
          <cell r="DL87">
            <v>156</v>
          </cell>
          <cell r="DM87">
            <v>188</v>
          </cell>
          <cell r="DN87">
            <v>221</v>
          </cell>
          <cell r="DO87">
            <v>214</v>
          </cell>
          <cell r="DP87">
            <v>187</v>
          </cell>
          <cell r="DQ87">
            <v>206</v>
          </cell>
          <cell r="DR87">
            <v>232</v>
          </cell>
          <cell r="DS87">
            <v>225</v>
          </cell>
        </row>
        <row r="88">
          <cell r="D88">
            <v>271.286</v>
          </cell>
          <cell r="E88">
            <v>270.409</v>
          </cell>
          <cell r="F88">
            <v>336.34299999999996</v>
          </cell>
          <cell r="G88">
            <v>317.522</v>
          </cell>
          <cell r="H88">
            <v>397.656</v>
          </cell>
          <cell r="I88">
            <v>389.014</v>
          </cell>
          <cell r="J88">
            <v>320.58299999999997</v>
          </cell>
          <cell r="K88">
            <v>266.169</v>
          </cell>
          <cell r="L88">
            <v>391.565</v>
          </cell>
          <cell r="M88">
            <v>430.775</v>
          </cell>
          <cell r="N88">
            <v>389.68</v>
          </cell>
          <cell r="O88">
            <v>339.517</v>
          </cell>
          <cell r="P88">
            <v>365.36</v>
          </cell>
          <cell r="Q88">
            <v>405.177</v>
          </cell>
          <cell r="R88">
            <v>441.287</v>
          </cell>
          <cell r="S88">
            <v>421.133</v>
          </cell>
          <cell r="T88">
            <v>413.42</v>
          </cell>
          <cell r="U88">
            <v>416.87</v>
          </cell>
          <cell r="V88">
            <v>377.681</v>
          </cell>
          <cell r="W88">
            <v>262.451</v>
          </cell>
          <cell r="X88">
            <v>373.12</v>
          </cell>
          <cell r="Y88">
            <v>429.774</v>
          </cell>
          <cell r="Z88">
            <v>368.378</v>
          </cell>
          <cell r="AA88">
            <v>288.252</v>
          </cell>
          <cell r="AB88">
            <v>428.04</v>
          </cell>
          <cell r="AC88">
            <v>458.173</v>
          </cell>
          <cell r="AD88">
            <v>415.245</v>
          </cell>
          <cell r="AE88">
            <v>487.25899999999996</v>
          </cell>
          <cell r="AF88">
            <v>446.225</v>
          </cell>
          <cell r="AG88">
            <v>492.28</v>
          </cell>
          <cell r="AH88">
            <v>450.175</v>
          </cell>
          <cell r="AI88">
            <v>307.979</v>
          </cell>
          <cell r="AJ88">
            <v>377.88899999999995</v>
          </cell>
          <cell r="AK88">
            <v>322.031</v>
          </cell>
          <cell r="AL88">
            <v>165.833</v>
          </cell>
          <cell r="AM88">
            <v>159.821</v>
          </cell>
          <cell r="AN88">
            <v>162.37900000000002</v>
          </cell>
          <cell r="AO88">
            <v>184.637</v>
          </cell>
          <cell r="AP88">
            <v>187.553</v>
          </cell>
          <cell r="AQ88">
            <v>208.539</v>
          </cell>
          <cell r="AR88">
            <v>215.339</v>
          </cell>
          <cell r="AS88">
            <v>233.417</v>
          </cell>
          <cell r="AT88">
            <v>249.82199999999997</v>
          </cell>
          <cell r="AU88">
            <v>171.88799999999998</v>
          </cell>
          <cell r="AV88">
            <v>285.197</v>
          </cell>
          <cell r="AW88">
            <v>311.019</v>
          </cell>
          <cell r="AX88">
            <v>274.071</v>
          </cell>
          <cell r="AY88">
            <v>266.819</v>
          </cell>
          <cell r="AZ88">
            <v>311.043</v>
          </cell>
          <cell r="BA88">
            <v>343.322</v>
          </cell>
          <cell r="BB88">
            <v>427.647</v>
          </cell>
          <cell r="BC88">
            <v>455.559</v>
          </cell>
          <cell r="BD88">
            <v>380.743</v>
          </cell>
          <cell r="BE88">
            <v>431.84700000000004</v>
          </cell>
          <cell r="BF88">
            <v>363.23199999999997</v>
          </cell>
          <cell r="BG88">
            <v>283.909</v>
          </cell>
          <cell r="BH88">
            <v>470.347</v>
          </cell>
          <cell r="BI88">
            <v>447.188</v>
          </cell>
          <cell r="BJ88">
            <v>439.71185199999996</v>
          </cell>
          <cell r="BK88">
            <v>409.325271</v>
          </cell>
          <cell r="BL88">
            <v>485.041973</v>
          </cell>
          <cell r="BM88">
            <v>518.508417</v>
          </cell>
          <cell r="BN88">
            <v>616.093754</v>
          </cell>
          <cell r="BO88">
            <v>463.85037300000005</v>
          </cell>
          <cell r="BP88">
            <v>531.851352</v>
          </cell>
          <cell r="BQ88">
            <v>463.018981</v>
          </cell>
          <cell r="BR88">
            <v>469.27815499999997</v>
          </cell>
          <cell r="BS88">
            <v>361.288449</v>
          </cell>
          <cell r="BT88">
            <v>492.106674</v>
          </cell>
          <cell r="BU88">
            <v>411.41122800000005</v>
          </cell>
          <cell r="BV88">
            <v>411.76788100000005</v>
          </cell>
          <cell r="BW88">
            <v>356.982006</v>
          </cell>
          <cell r="BX88">
            <v>481.013782</v>
          </cell>
          <cell r="BY88">
            <v>458.57824800000003</v>
          </cell>
          <cell r="BZ88">
            <v>517.211096</v>
          </cell>
          <cell r="CA88">
            <v>469.68755</v>
          </cell>
          <cell r="CB88">
            <v>432.595778</v>
          </cell>
          <cell r="CC88">
            <v>470.379123</v>
          </cell>
          <cell r="CD88">
            <v>460.98400200000003</v>
          </cell>
          <cell r="CE88">
            <v>295.284473</v>
          </cell>
          <cell r="CF88">
            <v>453.316331</v>
          </cell>
          <cell r="CG88">
            <v>484.97057700000005</v>
          </cell>
          <cell r="CH88">
            <v>434.58318</v>
          </cell>
          <cell r="CI88">
            <v>391.740822</v>
          </cell>
          <cell r="CJ88">
            <v>417.239688</v>
          </cell>
          <cell r="CK88">
            <v>390.45281</v>
          </cell>
          <cell r="CL88">
            <v>417.968129</v>
          </cell>
          <cell r="CM88">
            <v>410.831613</v>
          </cell>
          <cell r="CN88">
            <v>375.889566</v>
          </cell>
          <cell r="CO88">
            <v>396.343071</v>
          </cell>
          <cell r="CP88">
            <v>398.587056</v>
          </cell>
          <cell r="CQ88">
            <v>249.622819</v>
          </cell>
          <cell r="CR88">
            <v>431.679559</v>
          </cell>
          <cell r="CS88">
            <v>436.293779</v>
          </cell>
          <cell r="CT88">
            <v>367.110394</v>
          </cell>
          <cell r="CU88">
            <v>359.873267</v>
          </cell>
          <cell r="CV88">
            <v>415.978</v>
          </cell>
          <cell r="CW88">
            <v>396.448</v>
          </cell>
          <cell r="CX88">
            <v>371.213</v>
          </cell>
          <cell r="CY88">
            <v>397.147</v>
          </cell>
          <cell r="CZ88">
            <v>380.306</v>
          </cell>
          <cell r="DA88">
            <v>413.688</v>
          </cell>
          <cell r="DB88">
            <v>409.616</v>
          </cell>
          <cell r="DC88">
            <v>283.973</v>
          </cell>
          <cell r="DD88">
            <v>454.364</v>
          </cell>
          <cell r="DE88">
            <v>428.899</v>
          </cell>
          <cell r="DF88">
            <v>344.077</v>
          </cell>
          <cell r="DG88">
            <v>321.587</v>
          </cell>
          <cell r="DH88">
            <v>349.705</v>
          </cell>
          <cell r="DI88">
            <v>357.817</v>
          </cell>
          <cell r="DJ88">
            <v>387.776</v>
          </cell>
          <cell r="DK88">
            <v>388.92</v>
          </cell>
          <cell r="DL88">
            <v>339.22</v>
          </cell>
          <cell r="DM88">
            <v>401.669</v>
          </cell>
          <cell r="DN88">
            <v>337.664</v>
          </cell>
          <cell r="DO88">
            <v>224.337</v>
          </cell>
          <cell r="DP88">
            <v>344.192</v>
          </cell>
          <cell r="DQ88">
            <v>321.459</v>
          </cell>
          <cell r="DR88">
            <v>287.827</v>
          </cell>
          <cell r="DS88">
            <v>251.759</v>
          </cell>
        </row>
        <row r="89">
          <cell r="D89">
            <v>110.1</v>
          </cell>
          <cell r="E89">
            <v>118.155</v>
          </cell>
          <cell r="F89">
            <v>143.199</v>
          </cell>
          <cell r="G89">
            <v>130.875</v>
          </cell>
          <cell r="H89">
            <v>202.312</v>
          </cell>
          <cell r="I89">
            <v>187.222</v>
          </cell>
          <cell r="J89">
            <v>187.41400000000002</v>
          </cell>
          <cell r="K89">
            <v>155.474</v>
          </cell>
          <cell r="L89">
            <v>177.533</v>
          </cell>
          <cell r="M89">
            <v>180.655</v>
          </cell>
          <cell r="N89">
            <v>199.59199999999998</v>
          </cell>
          <cell r="O89">
            <v>141.969</v>
          </cell>
          <cell r="P89">
            <v>164.202</v>
          </cell>
          <cell r="Q89">
            <v>162.146</v>
          </cell>
          <cell r="R89">
            <v>194.684</v>
          </cell>
          <cell r="S89">
            <v>188.461</v>
          </cell>
          <cell r="T89">
            <v>203.937</v>
          </cell>
          <cell r="U89">
            <v>215.975</v>
          </cell>
          <cell r="V89">
            <v>178.585</v>
          </cell>
          <cell r="W89">
            <v>144.353</v>
          </cell>
          <cell r="X89">
            <v>160.638</v>
          </cell>
          <cell r="Y89">
            <v>188.603</v>
          </cell>
          <cell r="Z89">
            <v>151.719</v>
          </cell>
          <cell r="AA89">
            <v>147.431</v>
          </cell>
          <cell r="AB89">
            <v>151.697</v>
          </cell>
          <cell r="AC89">
            <v>192.72299999999998</v>
          </cell>
          <cell r="AD89">
            <v>204.072</v>
          </cell>
          <cell r="AE89">
            <v>223.923</v>
          </cell>
          <cell r="AF89">
            <v>258.24</v>
          </cell>
          <cell r="AG89">
            <v>219.027</v>
          </cell>
          <cell r="AH89">
            <v>221.39600000000002</v>
          </cell>
          <cell r="AI89">
            <v>150.898</v>
          </cell>
          <cell r="AJ89">
            <v>207.237</v>
          </cell>
          <cell r="AK89">
            <v>162.98</v>
          </cell>
          <cell r="AL89">
            <v>123.381</v>
          </cell>
          <cell r="AM89">
            <v>105.92200000000001</v>
          </cell>
          <cell r="AN89">
            <v>83.124</v>
          </cell>
          <cell r="AO89">
            <v>90.029</v>
          </cell>
          <cell r="AP89">
            <v>100.47699999999999</v>
          </cell>
          <cell r="AQ89">
            <v>80.997</v>
          </cell>
          <cell r="AR89">
            <v>96.763</v>
          </cell>
          <cell r="AS89">
            <v>104.765</v>
          </cell>
          <cell r="AT89">
            <v>93.399</v>
          </cell>
          <cell r="AU89">
            <v>60.864</v>
          </cell>
          <cell r="AV89">
            <v>115.872</v>
          </cell>
          <cell r="AW89">
            <v>127.221</v>
          </cell>
          <cell r="AX89">
            <v>96.252</v>
          </cell>
          <cell r="AY89">
            <v>109.271</v>
          </cell>
          <cell r="AZ89">
            <v>95.235</v>
          </cell>
          <cell r="BA89">
            <v>113.844</v>
          </cell>
          <cell r="BB89">
            <v>147.357</v>
          </cell>
          <cell r="BC89">
            <v>154.347</v>
          </cell>
          <cell r="BD89">
            <v>161.019</v>
          </cell>
          <cell r="BE89">
            <v>169.193</v>
          </cell>
          <cell r="BF89">
            <v>140.083</v>
          </cell>
          <cell r="BG89">
            <v>120.036</v>
          </cell>
          <cell r="BH89">
            <v>181.916</v>
          </cell>
          <cell r="BI89">
            <v>173.91</v>
          </cell>
          <cell r="BJ89">
            <v>180.233924</v>
          </cell>
          <cell r="BK89">
            <v>164.561551</v>
          </cell>
          <cell r="BL89">
            <v>171.99872200000001</v>
          </cell>
          <cell r="BM89">
            <v>193.528062</v>
          </cell>
          <cell r="BN89">
            <v>224.32062</v>
          </cell>
          <cell r="BO89">
            <v>193.680084</v>
          </cell>
          <cell r="BP89">
            <v>225.10252699999998</v>
          </cell>
          <cell r="BQ89">
            <v>204.24491</v>
          </cell>
          <cell r="BR89">
            <v>193.858394</v>
          </cell>
          <cell r="BS89">
            <v>167.073666</v>
          </cell>
          <cell r="BT89">
            <v>191.889703</v>
          </cell>
          <cell r="BU89">
            <v>162.603323</v>
          </cell>
          <cell r="BV89">
            <v>192.317273</v>
          </cell>
          <cell r="BW89">
            <v>138.189692</v>
          </cell>
          <cell r="BX89">
            <v>142.572336</v>
          </cell>
          <cell r="BY89">
            <v>160.88081300000002</v>
          </cell>
          <cell r="BZ89">
            <v>194.677477</v>
          </cell>
          <cell r="CA89">
            <v>165.94942899999998</v>
          </cell>
          <cell r="CB89">
            <v>180.276723</v>
          </cell>
          <cell r="CC89">
            <v>177.32549</v>
          </cell>
          <cell r="CD89">
            <v>183.761068</v>
          </cell>
          <cell r="CE89">
            <v>131.179702</v>
          </cell>
          <cell r="CF89">
            <v>156.395107</v>
          </cell>
          <cell r="CG89">
            <v>196.20617399999998</v>
          </cell>
          <cell r="CH89">
            <v>160.864264</v>
          </cell>
          <cell r="CI89">
            <v>128.188236</v>
          </cell>
          <cell r="CJ89">
            <v>134.76680800000003</v>
          </cell>
          <cell r="CK89">
            <v>160.904048</v>
          </cell>
          <cell r="CL89">
            <v>148.97176299999998</v>
          </cell>
          <cell r="CM89">
            <v>148.068543</v>
          </cell>
          <cell r="CN89">
            <v>143.48680099999999</v>
          </cell>
          <cell r="CO89">
            <v>151.143287</v>
          </cell>
          <cell r="CP89">
            <v>167.46206899999999</v>
          </cell>
          <cell r="CQ89">
            <v>97.40961300000001</v>
          </cell>
          <cell r="CR89">
            <v>132.110909</v>
          </cell>
          <cell r="CS89">
            <v>149.14977</v>
          </cell>
          <cell r="CT89">
            <v>165.541939</v>
          </cell>
          <cell r="CU89">
            <v>111.878175</v>
          </cell>
          <cell r="CV89">
            <v>131.558</v>
          </cell>
          <cell r="CW89">
            <v>137.077</v>
          </cell>
          <cell r="CX89">
            <v>160.478</v>
          </cell>
          <cell r="CY89">
            <v>130.229</v>
          </cell>
          <cell r="CZ89">
            <v>149.803</v>
          </cell>
          <cell r="DA89">
            <v>146.192</v>
          </cell>
          <cell r="DB89">
            <v>153.329</v>
          </cell>
          <cell r="DC89">
            <v>113.317</v>
          </cell>
          <cell r="DD89">
            <v>141.922</v>
          </cell>
          <cell r="DE89">
            <v>181.09</v>
          </cell>
          <cell r="DF89">
            <v>167.532</v>
          </cell>
          <cell r="DG89">
            <v>145.525</v>
          </cell>
          <cell r="DH89">
            <v>150.228</v>
          </cell>
          <cell r="DI89">
            <v>146.289</v>
          </cell>
          <cell r="DJ89">
            <v>172.298</v>
          </cell>
          <cell r="DK89">
            <v>152.264</v>
          </cell>
          <cell r="DL89">
            <v>200.614</v>
          </cell>
          <cell r="DM89">
            <v>192.66</v>
          </cell>
          <cell r="DN89">
            <v>183.964</v>
          </cell>
          <cell r="DO89">
            <v>157.511</v>
          </cell>
          <cell r="DP89">
            <v>144.613</v>
          </cell>
          <cell r="DQ89">
            <v>124.01</v>
          </cell>
          <cell r="DR89">
            <v>138.196</v>
          </cell>
          <cell r="DS89">
            <v>116.789</v>
          </cell>
        </row>
        <row r="90">
          <cell r="D90">
            <v>161</v>
          </cell>
          <cell r="E90">
            <v>152</v>
          </cell>
          <cell r="F90">
            <v>193</v>
          </cell>
          <cell r="G90">
            <v>187</v>
          </cell>
          <cell r="H90">
            <v>196</v>
          </cell>
          <cell r="I90">
            <v>202</v>
          </cell>
          <cell r="J90">
            <v>134</v>
          </cell>
          <cell r="K90">
            <v>111</v>
          </cell>
          <cell r="L90">
            <v>214</v>
          </cell>
          <cell r="M90">
            <v>250</v>
          </cell>
          <cell r="N90">
            <v>190</v>
          </cell>
          <cell r="O90">
            <v>198</v>
          </cell>
          <cell r="P90">
            <v>201</v>
          </cell>
          <cell r="Q90">
            <v>243</v>
          </cell>
          <cell r="R90">
            <v>246</v>
          </cell>
          <cell r="S90">
            <v>233</v>
          </cell>
          <cell r="T90">
            <v>209</v>
          </cell>
          <cell r="U90">
            <v>201</v>
          </cell>
          <cell r="V90">
            <v>199</v>
          </cell>
          <cell r="W90">
            <v>118</v>
          </cell>
          <cell r="X90">
            <v>212</v>
          </cell>
          <cell r="Y90">
            <v>241</v>
          </cell>
          <cell r="Z90">
            <v>216</v>
          </cell>
          <cell r="AA90">
            <v>141</v>
          </cell>
          <cell r="AB90">
            <v>276</v>
          </cell>
          <cell r="AC90">
            <v>265</v>
          </cell>
          <cell r="AD90">
            <v>211</v>
          </cell>
          <cell r="AE90">
            <v>263</v>
          </cell>
          <cell r="AF90">
            <v>188</v>
          </cell>
          <cell r="AG90">
            <v>273</v>
          </cell>
          <cell r="AH90">
            <v>229</v>
          </cell>
          <cell r="AI90">
            <v>157</v>
          </cell>
          <cell r="AJ90">
            <v>171</v>
          </cell>
          <cell r="AK90">
            <v>159</v>
          </cell>
          <cell r="AL90">
            <v>43</v>
          </cell>
          <cell r="AM90">
            <v>54</v>
          </cell>
          <cell r="AN90">
            <v>79</v>
          </cell>
          <cell r="AO90">
            <v>95</v>
          </cell>
          <cell r="AP90">
            <v>88</v>
          </cell>
          <cell r="AQ90">
            <v>128</v>
          </cell>
          <cell r="AR90">
            <v>118</v>
          </cell>
          <cell r="AS90">
            <v>128</v>
          </cell>
          <cell r="AT90">
            <v>157</v>
          </cell>
          <cell r="AU90">
            <v>111</v>
          </cell>
          <cell r="AV90">
            <v>169</v>
          </cell>
          <cell r="AW90">
            <v>184</v>
          </cell>
          <cell r="AX90">
            <v>178</v>
          </cell>
          <cell r="AY90">
            <v>158</v>
          </cell>
          <cell r="AZ90">
            <v>216</v>
          </cell>
          <cell r="BA90">
            <v>229</v>
          </cell>
          <cell r="BB90">
            <v>281</v>
          </cell>
          <cell r="BC90">
            <v>302</v>
          </cell>
          <cell r="BD90">
            <v>220</v>
          </cell>
          <cell r="BE90">
            <v>263</v>
          </cell>
          <cell r="BF90">
            <v>223</v>
          </cell>
          <cell r="BG90">
            <v>164</v>
          </cell>
          <cell r="BH90">
            <v>288</v>
          </cell>
          <cell r="BI90">
            <v>273</v>
          </cell>
          <cell r="BJ90">
            <v>260</v>
          </cell>
          <cell r="BK90">
            <v>244</v>
          </cell>
          <cell r="BL90">
            <v>313</v>
          </cell>
          <cell r="BM90">
            <v>325</v>
          </cell>
          <cell r="BN90">
            <v>392</v>
          </cell>
          <cell r="BO90">
            <v>270</v>
          </cell>
          <cell r="BP90">
            <v>307</v>
          </cell>
          <cell r="BQ90">
            <v>259</v>
          </cell>
          <cell r="BR90">
            <v>275</v>
          </cell>
          <cell r="BS90">
            <v>194</v>
          </cell>
          <cell r="BT90">
            <v>300</v>
          </cell>
          <cell r="BU90">
            <v>248</v>
          </cell>
          <cell r="BV90">
            <v>220</v>
          </cell>
          <cell r="BW90">
            <v>219</v>
          </cell>
          <cell r="BX90">
            <v>338</v>
          </cell>
          <cell r="BY90">
            <v>298</v>
          </cell>
          <cell r="BZ90">
            <v>322</v>
          </cell>
          <cell r="CA90">
            <v>304</v>
          </cell>
          <cell r="CB90">
            <v>253</v>
          </cell>
          <cell r="CC90">
            <v>293</v>
          </cell>
          <cell r="CD90">
            <v>277</v>
          </cell>
          <cell r="CE90">
            <v>164</v>
          </cell>
          <cell r="CF90">
            <v>297</v>
          </cell>
          <cell r="CG90">
            <v>289</v>
          </cell>
          <cell r="CH90">
            <v>274</v>
          </cell>
          <cell r="CI90">
            <v>264</v>
          </cell>
          <cell r="CJ90">
            <v>282</v>
          </cell>
          <cell r="CK90">
            <v>229</v>
          </cell>
          <cell r="CL90">
            <v>269</v>
          </cell>
          <cell r="CM90">
            <v>263</v>
          </cell>
          <cell r="CN90">
            <v>233</v>
          </cell>
          <cell r="CO90">
            <v>245</v>
          </cell>
          <cell r="CP90">
            <v>232</v>
          </cell>
          <cell r="CQ90">
            <v>153</v>
          </cell>
          <cell r="CR90">
            <v>300</v>
          </cell>
          <cell r="CS90">
            <v>287</v>
          </cell>
          <cell r="CT90">
            <v>201</v>
          </cell>
          <cell r="CU90">
            <v>248</v>
          </cell>
          <cell r="CV90">
            <v>284</v>
          </cell>
          <cell r="CW90">
            <v>259</v>
          </cell>
          <cell r="CX90">
            <v>211</v>
          </cell>
          <cell r="CY90">
            <v>267</v>
          </cell>
          <cell r="CZ90">
            <v>230</v>
          </cell>
          <cell r="DA90">
            <v>268</v>
          </cell>
          <cell r="DB90">
            <v>257</v>
          </cell>
          <cell r="DC90">
            <v>171</v>
          </cell>
          <cell r="DD90">
            <v>312</v>
          </cell>
          <cell r="DE90">
            <v>248</v>
          </cell>
          <cell r="DF90">
            <v>176</v>
          </cell>
          <cell r="DG90">
            <v>176</v>
          </cell>
          <cell r="DH90">
            <v>200</v>
          </cell>
          <cell r="DI90">
            <v>212</v>
          </cell>
          <cell r="DJ90">
            <v>216</v>
          </cell>
          <cell r="DK90">
            <v>237</v>
          </cell>
          <cell r="DL90">
            <v>138</v>
          </cell>
          <cell r="DM90">
            <v>209</v>
          </cell>
          <cell r="DN90">
            <v>154</v>
          </cell>
          <cell r="DO90">
            <v>66</v>
          </cell>
          <cell r="DP90">
            <v>199</v>
          </cell>
          <cell r="DQ90">
            <v>197</v>
          </cell>
          <cell r="DR90">
            <v>150</v>
          </cell>
          <cell r="DS90">
            <v>135</v>
          </cell>
        </row>
        <row r="91">
          <cell r="D91">
            <v>2322.6</v>
          </cell>
          <cell r="E91">
            <v>2381.361</v>
          </cell>
          <cell r="F91">
            <v>2921.531</v>
          </cell>
          <cell r="G91">
            <v>2470.9979999999996</v>
          </cell>
          <cell r="H91">
            <v>2698.4939999999997</v>
          </cell>
          <cell r="I91">
            <v>2753.329</v>
          </cell>
          <cell r="J91">
            <v>2484.6439999999993</v>
          </cell>
          <cell r="K91">
            <v>2561.757</v>
          </cell>
          <cell r="L91">
            <v>2830.2850000000003</v>
          </cell>
          <cell r="M91">
            <v>3063.373</v>
          </cell>
          <cell r="N91">
            <v>3190.58</v>
          </cell>
          <cell r="O91">
            <v>2671.38</v>
          </cell>
          <cell r="P91">
            <v>2488.123</v>
          </cell>
          <cell r="Q91">
            <v>2542.2910000000006</v>
          </cell>
          <cell r="R91">
            <v>2878.445</v>
          </cell>
          <cell r="S91">
            <v>2652.4570000000003</v>
          </cell>
          <cell r="T91">
            <v>2828.6189999999997</v>
          </cell>
          <cell r="U91">
            <v>2919.1330000000003</v>
          </cell>
          <cell r="V91">
            <v>2891.9910000000004</v>
          </cell>
          <cell r="W91">
            <v>2769.182</v>
          </cell>
          <cell r="X91">
            <v>2949.767</v>
          </cell>
          <cell r="Y91">
            <v>3533.308</v>
          </cell>
          <cell r="Z91">
            <v>3356.4809999999998</v>
          </cell>
          <cell r="AA91">
            <v>2769.443</v>
          </cell>
          <cell r="AB91">
            <v>2823.183</v>
          </cell>
          <cell r="AC91">
            <v>2932.9970000000003</v>
          </cell>
          <cell r="AD91">
            <v>2892.948</v>
          </cell>
          <cell r="AE91">
            <v>3109.306</v>
          </cell>
          <cell r="AF91">
            <v>2870.2780000000002</v>
          </cell>
          <cell r="AG91">
            <v>2978.998</v>
          </cell>
          <cell r="AH91">
            <v>3191.089</v>
          </cell>
          <cell r="AI91">
            <v>2640.371</v>
          </cell>
          <cell r="AJ91">
            <v>3278.629</v>
          </cell>
          <cell r="AK91">
            <v>3476.842</v>
          </cell>
          <cell r="AL91">
            <v>3026.75</v>
          </cell>
          <cell r="AM91">
            <v>2901.445</v>
          </cell>
          <cell r="AN91">
            <v>2384.2560000000003</v>
          </cell>
          <cell r="AO91">
            <v>2420.3439999999996</v>
          </cell>
          <cell r="AP91">
            <v>2734.948</v>
          </cell>
          <cell r="AQ91">
            <v>2712.139</v>
          </cell>
          <cell r="AR91">
            <v>2530.52</v>
          </cell>
          <cell r="AS91">
            <v>2817.729</v>
          </cell>
          <cell r="AT91">
            <v>2804.323</v>
          </cell>
          <cell r="AU91">
            <v>2419.961</v>
          </cell>
          <cell r="AV91">
            <v>2972.2970000000005</v>
          </cell>
          <cell r="AW91">
            <v>3078.862</v>
          </cell>
          <cell r="AX91">
            <v>3036.7949999999996</v>
          </cell>
          <cell r="AY91">
            <v>2945.1639999999998</v>
          </cell>
          <cell r="AZ91">
            <v>2363.065</v>
          </cell>
          <cell r="BA91">
            <v>2561.915</v>
          </cell>
          <cell r="BB91">
            <v>3145.364</v>
          </cell>
          <cell r="BC91">
            <v>2892.4550000000004</v>
          </cell>
          <cell r="BD91">
            <v>2792.441</v>
          </cell>
          <cell r="BE91">
            <v>3162.8419999999996</v>
          </cell>
          <cell r="BF91">
            <v>3009.398</v>
          </cell>
          <cell r="BG91">
            <v>2798.7389999999996</v>
          </cell>
          <cell r="BH91">
            <v>3268.9790000000007</v>
          </cell>
          <cell r="BI91">
            <v>3372.4979999999996</v>
          </cell>
          <cell r="BJ91">
            <v>3577.793544</v>
          </cell>
          <cell r="BK91">
            <v>3432.652677</v>
          </cell>
          <cell r="BL91">
            <v>2808.54736</v>
          </cell>
          <cell r="BM91">
            <v>3000.000387</v>
          </cell>
          <cell r="BN91">
            <v>3622.494898</v>
          </cell>
          <cell r="BO91">
            <v>3225.157726</v>
          </cell>
          <cell r="BP91">
            <v>3508.0766690000005</v>
          </cell>
          <cell r="BQ91">
            <v>3271.3976959999995</v>
          </cell>
          <cell r="BR91">
            <v>3260.950691</v>
          </cell>
          <cell r="BS91">
            <v>3275.999426</v>
          </cell>
          <cell r="BT91">
            <v>3706.3553960000004</v>
          </cell>
          <cell r="BU91">
            <v>3826.1161520000005</v>
          </cell>
          <cell r="BV91">
            <v>3921.175144</v>
          </cell>
          <cell r="BW91">
            <v>3546.0789500000005</v>
          </cell>
          <cell r="BX91">
            <v>3191.9074939999996</v>
          </cell>
          <cell r="BY91">
            <v>3262.6505199999997</v>
          </cell>
          <cell r="BZ91">
            <v>3733.0543570000004</v>
          </cell>
          <cell r="CA91">
            <v>3437.696663</v>
          </cell>
          <cell r="CB91">
            <v>3647.950205</v>
          </cell>
          <cell r="CC91">
            <v>3676.911781</v>
          </cell>
          <cell r="CD91">
            <v>3640.894611</v>
          </cell>
          <cell r="CE91">
            <v>3433.7284850000005</v>
          </cell>
          <cell r="CF91">
            <v>3592.116457</v>
          </cell>
          <cell r="CG91">
            <v>4209.898031</v>
          </cell>
          <cell r="CH91">
            <v>4002.998182</v>
          </cell>
          <cell r="CI91">
            <v>3328.186634</v>
          </cell>
          <cell r="CJ91">
            <v>3402.648436</v>
          </cell>
          <cell r="CK91">
            <v>3287.843771</v>
          </cell>
          <cell r="CL91">
            <v>3503.670096</v>
          </cell>
          <cell r="CM91">
            <v>3703.057208</v>
          </cell>
          <cell r="CN91">
            <v>3642.5828710000005</v>
          </cell>
          <cell r="CO91">
            <v>3611.5583850000003</v>
          </cell>
          <cell r="CP91">
            <v>3833.442441</v>
          </cell>
          <cell r="CQ91">
            <v>3341.57541</v>
          </cell>
          <cell r="CR91">
            <v>3704.2279960000005</v>
          </cell>
          <cell r="CS91">
            <v>4262.056179</v>
          </cell>
          <cell r="CT91">
            <v>3833.1089190000002</v>
          </cell>
          <cell r="CU91">
            <v>3616.895001</v>
          </cell>
          <cell r="CV91">
            <v>3368.02</v>
          </cell>
          <cell r="CW91">
            <v>3347.16</v>
          </cell>
          <cell r="CX91">
            <v>3565.057</v>
          </cell>
          <cell r="CY91">
            <v>3713.622</v>
          </cell>
          <cell r="CZ91">
            <v>3434.724</v>
          </cell>
          <cell r="DA91">
            <v>3439.914</v>
          </cell>
          <cell r="DB91">
            <v>3802.309</v>
          </cell>
          <cell r="DC91">
            <v>3167.734</v>
          </cell>
          <cell r="DD91">
            <v>3795.985</v>
          </cell>
          <cell r="DE91">
            <v>4250.321</v>
          </cell>
          <cell r="DF91">
            <v>3736.782</v>
          </cell>
          <cell r="DG91">
            <v>3668.007</v>
          </cell>
          <cell r="DH91">
            <v>3210.594</v>
          </cell>
          <cell r="DI91">
            <v>3310.7</v>
          </cell>
          <cell r="DJ91">
            <v>3829.526</v>
          </cell>
          <cell r="DK91">
            <v>3777.291</v>
          </cell>
          <cell r="DL91">
            <v>3307.881</v>
          </cell>
          <cell r="DM91">
            <v>3873.593</v>
          </cell>
          <cell r="DN91">
            <v>3858.711</v>
          </cell>
          <cell r="DO91">
            <v>3319.355</v>
          </cell>
          <cell r="DP91">
            <v>4113.582</v>
          </cell>
          <cell r="DQ91">
            <v>4156.043</v>
          </cell>
          <cell r="DR91">
            <v>3977.795</v>
          </cell>
          <cell r="DS91">
            <v>3791.754</v>
          </cell>
        </row>
        <row r="92">
          <cell r="D92">
            <v>1927.3819999999998</v>
          </cell>
          <cell r="E92">
            <v>1869.0860000000002</v>
          </cell>
          <cell r="F92">
            <v>2193.614</v>
          </cell>
          <cell r="G92">
            <v>1951.81</v>
          </cell>
          <cell r="H92">
            <v>2171.915</v>
          </cell>
          <cell r="I92">
            <v>2201.4</v>
          </cell>
          <cell r="J92">
            <v>2006.97</v>
          </cell>
          <cell r="K92">
            <v>2135.127</v>
          </cell>
          <cell r="L92">
            <v>2185.4610000000002</v>
          </cell>
          <cell r="M92">
            <v>2362.6290000000004</v>
          </cell>
          <cell r="N92">
            <v>2315.176</v>
          </cell>
          <cell r="O92">
            <v>2154.786</v>
          </cell>
          <cell r="P92">
            <v>2080.833</v>
          </cell>
          <cell r="Q92">
            <v>2056.029</v>
          </cell>
          <cell r="R92">
            <v>2311.0510000000004</v>
          </cell>
          <cell r="S92">
            <v>2216.9120000000003</v>
          </cell>
          <cell r="T92">
            <v>2273.125</v>
          </cell>
          <cell r="U92">
            <v>2394.885</v>
          </cell>
          <cell r="V92">
            <v>2299.638</v>
          </cell>
          <cell r="W92">
            <v>2289.2920000000004</v>
          </cell>
          <cell r="X92">
            <v>2341.742</v>
          </cell>
          <cell r="Y92">
            <v>2676.3189999999995</v>
          </cell>
          <cell r="Z92">
            <v>2607.891</v>
          </cell>
          <cell r="AA92">
            <v>2204.224</v>
          </cell>
          <cell r="AB92">
            <v>2493.665</v>
          </cell>
          <cell r="AC92">
            <v>2466.8109999999997</v>
          </cell>
          <cell r="AD92">
            <v>2483.097</v>
          </cell>
          <cell r="AE92">
            <v>2565.544</v>
          </cell>
          <cell r="AF92">
            <v>2507.368</v>
          </cell>
          <cell r="AG92">
            <v>2545.484</v>
          </cell>
          <cell r="AH92">
            <v>2579.78</v>
          </cell>
          <cell r="AI92">
            <v>2327.86</v>
          </cell>
          <cell r="AJ92">
            <v>2796.324</v>
          </cell>
          <cell r="AK92">
            <v>2928.181</v>
          </cell>
          <cell r="AL92">
            <v>2562.5319999999997</v>
          </cell>
          <cell r="AM92">
            <v>2526.983</v>
          </cell>
          <cell r="AN92">
            <v>2289.462</v>
          </cell>
          <cell r="AO92">
            <v>2274.6110000000003</v>
          </cell>
          <cell r="AP92">
            <v>2624.2410000000004</v>
          </cell>
          <cell r="AQ92">
            <v>2512.6820000000002</v>
          </cell>
          <cell r="AR92">
            <v>2357.1389999999997</v>
          </cell>
          <cell r="AS92">
            <v>2514.1580000000004</v>
          </cell>
          <cell r="AT92">
            <v>2432.7429999999995</v>
          </cell>
          <cell r="AU92">
            <v>2291.425</v>
          </cell>
          <cell r="AV92">
            <v>2506.289</v>
          </cell>
          <cell r="AW92">
            <v>2586.4489999999996</v>
          </cell>
          <cell r="AX92">
            <v>2455.7789999999995</v>
          </cell>
          <cell r="AY92">
            <v>2510.6529999999993</v>
          </cell>
          <cell r="AZ92">
            <v>2176.17</v>
          </cell>
          <cell r="BA92">
            <v>2142.13</v>
          </cell>
          <cell r="BB92">
            <v>2661.5730000000003</v>
          </cell>
          <cell r="BC92">
            <v>2509.9739999999997</v>
          </cell>
          <cell r="BD92">
            <v>2501.0560000000005</v>
          </cell>
          <cell r="BE92">
            <v>2751.7520000000004</v>
          </cell>
          <cell r="BF92">
            <v>2527.061</v>
          </cell>
          <cell r="BG92">
            <v>2542.6380000000004</v>
          </cell>
          <cell r="BH92">
            <v>2744.63</v>
          </cell>
          <cell r="BI92">
            <v>2618.956</v>
          </cell>
          <cell r="BJ92">
            <v>2817.015314</v>
          </cell>
          <cell r="BK92">
            <v>2739.495678</v>
          </cell>
          <cell r="BL92">
            <v>2492.172009</v>
          </cell>
          <cell r="BM92">
            <v>2551.5406700000003</v>
          </cell>
          <cell r="BN92">
            <v>3067.3886780000003</v>
          </cell>
          <cell r="BO92">
            <v>2714.312914</v>
          </cell>
          <cell r="BP92">
            <v>3030.813034</v>
          </cell>
          <cell r="BQ92">
            <v>2898.6525829999996</v>
          </cell>
          <cell r="BR92">
            <v>2728.750709</v>
          </cell>
          <cell r="BS92">
            <v>2848.692577</v>
          </cell>
          <cell r="BT92">
            <v>3014.451266</v>
          </cell>
          <cell r="BU92">
            <v>2950.4623060000004</v>
          </cell>
          <cell r="BV92">
            <v>2991.8948490000002</v>
          </cell>
          <cell r="BW92">
            <v>2840.0543089999996</v>
          </cell>
          <cell r="BX92">
            <v>2759.5667240000002</v>
          </cell>
          <cell r="BY92">
            <v>2716.81317</v>
          </cell>
          <cell r="BZ92">
            <v>3055.1950460000003</v>
          </cell>
          <cell r="CA92">
            <v>2827.339786</v>
          </cell>
          <cell r="CB92">
            <v>2919.835685</v>
          </cell>
          <cell r="CC92">
            <v>3004.6033260000004</v>
          </cell>
          <cell r="CD92">
            <v>2927.753597</v>
          </cell>
          <cell r="CE92">
            <v>2885.193305</v>
          </cell>
          <cell r="CF92">
            <v>2940.9388590000003</v>
          </cell>
          <cell r="CG92">
            <v>3341.9703460000005</v>
          </cell>
          <cell r="CH92">
            <v>3135.42224</v>
          </cell>
          <cell r="CI92">
            <v>2879.4760920000003</v>
          </cell>
          <cell r="CJ92">
            <v>2945.2992409999997</v>
          </cell>
          <cell r="CK92">
            <v>2857.7734659999996</v>
          </cell>
          <cell r="CL92">
            <v>2994.805856</v>
          </cell>
          <cell r="CM92">
            <v>3178.3982480000004</v>
          </cell>
          <cell r="CN92">
            <v>3134.1472140000005</v>
          </cell>
          <cell r="CO92">
            <v>3010.6040319999997</v>
          </cell>
          <cell r="CP92">
            <v>3167.839487999999</v>
          </cell>
          <cell r="CQ92">
            <v>2883.7155459999994</v>
          </cell>
          <cell r="CR92">
            <v>3121.490458</v>
          </cell>
          <cell r="CS92">
            <v>3400.6028589999996</v>
          </cell>
          <cell r="CT92">
            <v>3067.0992519999995</v>
          </cell>
          <cell r="CU92">
            <v>3029.4517790000004</v>
          </cell>
          <cell r="CV92">
            <v>2919.007</v>
          </cell>
          <cell r="CW92">
            <v>2898.171</v>
          </cell>
          <cell r="CX92">
            <v>3065.899</v>
          </cell>
          <cell r="CY92">
            <v>3118.082</v>
          </cell>
          <cell r="CZ92">
            <v>3044.235</v>
          </cell>
          <cell r="DA92">
            <v>3166.789</v>
          </cell>
          <cell r="DB92">
            <v>3222.846</v>
          </cell>
          <cell r="DC92">
            <v>2799.493</v>
          </cell>
          <cell r="DD92">
            <v>3296.479</v>
          </cell>
          <cell r="DE92">
            <v>3350.371</v>
          </cell>
          <cell r="DF92">
            <v>2972.601</v>
          </cell>
          <cell r="DG92">
            <v>3130.087</v>
          </cell>
          <cell r="DH92">
            <v>2892.464</v>
          </cell>
          <cell r="DI92">
            <v>2859.489</v>
          </cell>
          <cell r="DJ92">
            <v>3280.003</v>
          </cell>
          <cell r="DK92">
            <v>3212.447</v>
          </cell>
          <cell r="DL92">
            <v>2974.464</v>
          </cell>
          <cell r="DM92">
            <v>3354.091</v>
          </cell>
          <cell r="DN92">
            <v>3226.465</v>
          </cell>
          <cell r="DO92">
            <v>2938.119</v>
          </cell>
          <cell r="DP92">
            <v>3303.208</v>
          </cell>
          <cell r="DQ92">
            <v>3417.08</v>
          </cell>
          <cell r="DR92">
            <v>3224.336</v>
          </cell>
          <cell r="DS92">
            <v>3237.47</v>
          </cell>
        </row>
        <row r="93">
          <cell r="D93">
            <v>396</v>
          </cell>
          <cell r="E93">
            <v>512</v>
          </cell>
          <cell r="F93">
            <v>728</v>
          </cell>
          <cell r="G93">
            <v>519</v>
          </cell>
          <cell r="H93">
            <v>526</v>
          </cell>
          <cell r="I93">
            <v>552</v>
          </cell>
          <cell r="J93">
            <v>478</v>
          </cell>
          <cell r="K93">
            <v>427</v>
          </cell>
          <cell r="L93">
            <v>645</v>
          </cell>
          <cell r="M93">
            <v>700</v>
          </cell>
          <cell r="N93">
            <v>876</v>
          </cell>
          <cell r="O93">
            <v>516</v>
          </cell>
          <cell r="P93">
            <v>407</v>
          </cell>
          <cell r="Q93">
            <v>486</v>
          </cell>
          <cell r="R93">
            <v>567</v>
          </cell>
          <cell r="S93">
            <v>435</v>
          </cell>
          <cell r="T93">
            <v>556</v>
          </cell>
          <cell r="U93">
            <v>524</v>
          </cell>
          <cell r="V93">
            <v>592</v>
          </cell>
          <cell r="W93">
            <v>480</v>
          </cell>
          <cell r="X93">
            <v>608</v>
          </cell>
          <cell r="Y93">
            <v>857</v>
          </cell>
          <cell r="Z93">
            <v>748</v>
          </cell>
          <cell r="AA93">
            <v>565</v>
          </cell>
          <cell r="AB93">
            <v>329</v>
          </cell>
          <cell r="AC93">
            <v>466</v>
          </cell>
          <cell r="AD93">
            <v>410</v>
          </cell>
          <cell r="AE93">
            <v>543</v>
          </cell>
          <cell r="AF93">
            <v>363</v>
          </cell>
          <cell r="AG93">
            <v>434</v>
          </cell>
          <cell r="AH93">
            <v>611</v>
          </cell>
          <cell r="AI93">
            <v>312</v>
          </cell>
          <cell r="AJ93">
            <v>483</v>
          </cell>
          <cell r="AK93">
            <v>549</v>
          </cell>
          <cell r="AL93">
            <v>464</v>
          </cell>
          <cell r="AM93">
            <v>374</v>
          </cell>
          <cell r="AN93">
            <v>95</v>
          </cell>
          <cell r="AO93">
            <v>145</v>
          </cell>
          <cell r="AP93">
            <v>111</v>
          </cell>
          <cell r="AQ93">
            <v>199</v>
          </cell>
          <cell r="AR93">
            <v>174</v>
          </cell>
          <cell r="AS93">
            <v>304</v>
          </cell>
          <cell r="AT93">
            <v>371</v>
          </cell>
          <cell r="AU93">
            <v>129</v>
          </cell>
          <cell r="AV93">
            <v>466</v>
          </cell>
          <cell r="AW93">
            <v>493</v>
          </cell>
          <cell r="AX93">
            <v>581</v>
          </cell>
          <cell r="AY93">
            <v>434</v>
          </cell>
          <cell r="AZ93">
            <v>187</v>
          </cell>
          <cell r="BA93">
            <v>420</v>
          </cell>
          <cell r="BB93">
            <v>483</v>
          </cell>
          <cell r="BC93">
            <v>382</v>
          </cell>
          <cell r="BD93">
            <v>291</v>
          </cell>
          <cell r="BE93">
            <v>411</v>
          </cell>
          <cell r="BF93">
            <v>482</v>
          </cell>
          <cell r="BG93">
            <v>256</v>
          </cell>
          <cell r="BH93">
            <v>524</v>
          </cell>
          <cell r="BI93">
            <v>753</v>
          </cell>
          <cell r="BJ93">
            <v>761</v>
          </cell>
          <cell r="BK93">
            <v>694</v>
          </cell>
          <cell r="BL93">
            <v>317</v>
          </cell>
          <cell r="BM93">
            <v>448</v>
          </cell>
          <cell r="BN93">
            <v>555</v>
          </cell>
          <cell r="BO93">
            <v>511</v>
          </cell>
          <cell r="BP93">
            <v>477</v>
          </cell>
          <cell r="BQ93">
            <v>372</v>
          </cell>
          <cell r="BR93">
            <v>532</v>
          </cell>
          <cell r="BS93">
            <v>427</v>
          </cell>
          <cell r="BT93">
            <v>692</v>
          </cell>
          <cell r="BU93">
            <v>876</v>
          </cell>
          <cell r="BV93">
            <v>929</v>
          </cell>
          <cell r="BW93">
            <v>706</v>
          </cell>
          <cell r="BX93">
            <v>432</v>
          </cell>
          <cell r="BY93">
            <v>546</v>
          </cell>
          <cell r="BZ93">
            <v>678</v>
          </cell>
          <cell r="CA93">
            <v>611</v>
          </cell>
          <cell r="CB93">
            <v>728</v>
          </cell>
          <cell r="CC93">
            <v>672</v>
          </cell>
          <cell r="CD93">
            <v>713</v>
          </cell>
          <cell r="CE93">
            <v>549</v>
          </cell>
          <cell r="CF93">
            <v>651</v>
          </cell>
          <cell r="CG93">
            <v>868</v>
          </cell>
          <cell r="CH93">
            <v>868</v>
          </cell>
          <cell r="CI93">
            <v>449</v>
          </cell>
          <cell r="CJ93">
            <v>458</v>
          </cell>
          <cell r="CK93">
            <v>430</v>
          </cell>
          <cell r="CL93">
            <v>509</v>
          </cell>
          <cell r="CM93">
            <v>525</v>
          </cell>
          <cell r="CN93">
            <v>509</v>
          </cell>
          <cell r="CO93">
            <v>601</v>
          </cell>
          <cell r="CP93">
            <v>665</v>
          </cell>
          <cell r="CQ93">
            <v>458</v>
          </cell>
          <cell r="CR93">
            <v>583</v>
          </cell>
          <cell r="CS93">
            <v>861</v>
          </cell>
          <cell r="CT93">
            <v>766</v>
          </cell>
          <cell r="CU93">
            <v>588</v>
          </cell>
          <cell r="CV93">
            <v>449</v>
          </cell>
          <cell r="CW93">
            <v>449</v>
          </cell>
          <cell r="CX93">
            <v>499</v>
          </cell>
          <cell r="CY93">
            <v>596</v>
          </cell>
          <cell r="CZ93">
            <v>391</v>
          </cell>
          <cell r="DA93">
            <v>273</v>
          </cell>
          <cell r="DB93">
            <v>579</v>
          </cell>
          <cell r="DC93">
            <v>369</v>
          </cell>
          <cell r="DD93">
            <v>500</v>
          </cell>
          <cell r="DE93">
            <v>900</v>
          </cell>
          <cell r="DF93">
            <v>764</v>
          </cell>
          <cell r="DG93">
            <v>538</v>
          </cell>
          <cell r="DH93">
            <v>319</v>
          </cell>
          <cell r="DI93">
            <v>452</v>
          </cell>
          <cell r="DJ93">
            <v>550</v>
          </cell>
          <cell r="DK93">
            <v>565</v>
          </cell>
          <cell r="DL93">
            <v>334</v>
          </cell>
          <cell r="DM93">
            <v>520</v>
          </cell>
          <cell r="DN93">
            <v>633</v>
          </cell>
          <cell r="DO93">
            <v>381</v>
          </cell>
          <cell r="DP93">
            <v>811</v>
          </cell>
          <cell r="DQ93">
            <v>739</v>
          </cell>
          <cell r="DR93">
            <v>754</v>
          </cell>
          <cell r="DS93">
            <v>555</v>
          </cell>
        </row>
        <row r="94">
          <cell r="D94">
            <v>929.042</v>
          </cell>
          <cell r="E94">
            <v>856.641</v>
          </cell>
          <cell r="F94">
            <v>843.053</v>
          </cell>
          <cell r="G94">
            <v>841.037</v>
          </cell>
          <cell r="H94">
            <v>975.384</v>
          </cell>
          <cell r="I94">
            <v>1000.562</v>
          </cell>
          <cell r="J94">
            <v>876.697</v>
          </cell>
          <cell r="K94">
            <v>985.298</v>
          </cell>
          <cell r="L94">
            <v>964.637</v>
          </cell>
          <cell r="M94">
            <v>925.309</v>
          </cell>
          <cell r="N94">
            <v>919.106</v>
          </cell>
          <cell r="O94">
            <v>829.494</v>
          </cell>
          <cell r="P94">
            <v>782.609</v>
          </cell>
          <cell r="Q94">
            <v>716.478</v>
          </cell>
          <cell r="R94">
            <v>745.608</v>
          </cell>
          <cell r="S94">
            <v>828.558</v>
          </cell>
          <cell r="T94">
            <v>941.955</v>
          </cell>
          <cell r="U94">
            <v>889.632</v>
          </cell>
          <cell r="V94">
            <v>969.025</v>
          </cell>
          <cell r="W94">
            <v>899.668</v>
          </cell>
          <cell r="X94">
            <v>877.145</v>
          </cell>
          <cell r="Y94">
            <v>907.998</v>
          </cell>
          <cell r="Z94">
            <v>977.291</v>
          </cell>
          <cell r="AA94">
            <v>954.729</v>
          </cell>
          <cell r="AB94">
            <v>1106.053</v>
          </cell>
          <cell r="AC94">
            <v>1097.271</v>
          </cell>
          <cell r="AD94">
            <v>1120.844</v>
          </cell>
          <cell r="AE94">
            <v>1078.693</v>
          </cell>
          <cell r="AF94">
            <v>1511.433</v>
          </cell>
          <cell r="AG94">
            <v>1372.313</v>
          </cell>
          <cell r="AH94">
            <v>1562.334</v>
          </cell>
          <cell r="AI94">
            <v>1256.306</v>
          </cell>
          <cell r="AJ94">
            <v>1519.996</v>
          </cell>
          <cell r="AK94">
            <v>1182.272</v>
          </cell>
          <cell r="AL94">
            <v>882.778</v>
          </cell>
          <cell r="AM94">
            <v>625.038</v>
          </cell>
          <cell r="AN94">
            <v>544.485</v>
          </cell>
          <cell r="AO94">
            <v>701.343</v>
          </cell>
          <cell r="AP94">
            <v>612.117</v>
          </cell>
          <cell r="AQ94">
            <v>603.446</v>
          </cell>
          <cell r="AR94">
            <v>716.806</v>
          </cell>
          <cell r="AS94">
            <v>864.688</v>
          </cell>
          <cell r="AT94">
            <v>796.472</v>
          </cell>
          <cell r="AU94">
            <v>684.369</v>
          </cell>
          <cell r="AV94">
            <v>725.906</v>
          </cell>
          <cell r="AW94">
            <v>695.51</v>
          </cell>
          <cell r="AX94">
            <v>623.36</v>
          </cell>
          <cell r="AY94">
            <v>783.245</v>
          </cell>
          <cell r="AZ94">
            <v>599.954</v>
          </cell>
          <cell r="BA94">
            <v>777.483</v>
          </cell>
          <cell r="BB94">
            <v>945.87</v>
          </cell>
          <cell r="BC94">
            <v>1043.927</v>
          </cell>
          <cell r="BD94">
            <v>850.044</v>
          </cell>
          <cell r="BE94">
            <v>832.525</v>
          </cell>
          <cell r="BF94">
            <v>902.134</v>
          </cell>
          <cell r="BG94">
            <v>959.239</v>
          </cell>
          <cell r="BH94">
            <v>824.865</v>
          </cell>
          <cell r="BI94">
            <v>521.452</v>
          </cell>
          <cell r="BJ94">
            <v>891.729678</v>
          </cell>
          <cell r="BK94">
            <v>1049.650653</v>
          </cell>
          <cell r="BL94">
            <v>1035.088631</v>
          </cell>
          <cell r="BM94">
            <v>1100.81114</v>
          </cell>
          <cell r="BN94">
            <v>1141.512668</v>
          </cell>
          <cell r="BO94">
            <v>1030.665656</v>
          </cell>
          <cell r="BP94">
            <v>1208.791924</v>
          </cell>
          <cell r="BQ94">
            <v>1202.295828</v>
          </cell>
          <cell r="BR94">
            <v>943.40526</v>
          </cell>
          <cell r="BS94">
            <v>1142.997426</v>
          </cell>
          <cell r="BT94">
            <v>1067.955677</v>
          </cell>
          <cell r="BU94">
            <v>1038.541749</v>
          </cell>
          <cell r="BV94">
            <v>1120.054878</v>
          </cell>
          <cell r="BW94">
            <v>1091.967493</v>
          </cell>
          <cell r="BX94">
            <v>1277.87539</v>
          </cell>
          <cell r="BY94">
            <v>1320.487169</v>
          </cell>
          <cell r="BZ94">
            <v>1114.724089</v>
          </cell>
          <cell r="CA94">
            <v>930.254623</v>
          </cell>
          <cell r="CB94">
            <v>1007.136791</v>
          </cell>
          <cell r="CC94">
            <v>1017.196957</v>
          </cell>
          <cell r="CD94">
            <v>1039.550393</v>
          </cell>
          <cell r="CE94">
            <v>1331.380685</v>
          </cell>
          <cell r="CF94">
            <v>1011.340707</v>
          </cell>
          <cell r="CG94">
            <v>1376.047434</v>
          </cell>
          <cell r="CH94">
            <v>1191.47885</v>
          </cell>
          <cell r="CI94">
            <v>1071.882813</v>
          </cell>
          <cell r="CJ94">
            <v>1057.367755</v>
          </cell>
          <cell r="CK94">
            <v>1236.749434</v>
          </cell>
          <cell r="CL94">
            <v>867.917599</v>
          </cell>
          <cell r="CM94">
            <v>1109.509403</v>
          </cell>
          <cell r="CN94">
            <v>1048.479025</v>
          </cell>
          <cell r="CO94">
            <v>921.754394</v>
          </cell>
          <cell r="CP94">
            <v>998.446341</v>
          </cell>
          <cell r="CQ94">
            <v>973.984382</v>
          </cell>
          <cell r="CR94">
            <v>916.471861</v>
          </cell>
          <cell r="CS94">
            <v>900.243783</v>
          </cell>
          <cell r="CT94">
            <v>984.886696</v>
          </cell>
          <cell r="CU94">
            <v>988.520139</v>
          </cell>
          <cell r="CV94">
            <v>1042.973</v>
          </cell>
          <cell r="CW94">
            <v>936.469</v>
          </cell>
          <cell r="CX94">
            <v>961.054</v>
          </cell>
          <cell r="CY94">
            <v>887.642</v>
          </cell>
          <cell r="CZ94">
            <v>843.781</v>
          </cell>
          <cell r="DA94">
            <v>948.887</v>
          </cell>
          <cell r="DB94">
            <v>1029.318</v>
          </cell>
          <cell r="DC94">
            <v>885.943</v>
          </cell>
          <cell r="DD94">
            <v>1080.826</v>
          </cell>
          <cell r="DE94">
            <v>949.697</v>
          </cell>
          <cell r="DF94">
            <v>935.149</v>
          </cell>
          <cell r="DG94">
            <v>718.095</v>
          </cell>
          <cell r="DH94">
            <v>677.691</v>
          </cell>
          <cell r="DI94">
            <v>595.54</v>
          </cell>
          <cell r="DJ94">
            <v>919.94</v>
          </cell>
          <cell r="DK94">
            <v>794.652</v>
          </cell>
          <cell r="DL94">
            <v>746.537</v>
          </cell>
          <cell r="DM94">
            <v>797.818</v>
          </cell>
          <cell r="DN94">
            <v>716.394</v>
          </cell>
          <cell r="DO94">
            <v>599.546</v>
          </cell>
          <cell r="DP94">
            <v>793.111</v>
          </cell>
          <cell r="DQ94">
            <v>707.286</v>
          </cell>
          <cell r="DR94">
            <v>669.855</v>
          </cell>
          <cell r="DS94">
            <v>658.168</v>
          </cell>
        </row>
        <row r="95">
          <cell r="D95">
            <v>1564.809</v>
          </cell>
          <cell r="E95">
            <v>1531.711</v>
          </cell>
          <cell r="F95">
            <v>1703.247</v>
          </cell>
          <cell r="G95">
            <v>1431.994</v>
          </cell>
          <cell r="H95">
            <v>1461.377</v>
          </cell>
          <cell r="I95">
            <v>1344.433</v>
          </cell>
          <cell r="J95">
            <v>1446.673</v>
          </cell>
          <cell r="K95">
            <v>1340.464</v>
          </cell>
          <cell r="L95">
            <v>1237.25</v>
          </cell>
          <cell r="M95">
            <v>1093.902</v>
          </cell>
          <cell r="N95">
            <v>1267.964</v>
          </cell>
          <cell r="O95">
            <v>1303.802</v>
          </cell>
          <cell r="P95">
            <v>1186.962</v>
          </cell>
          <cell r="Q95">
            <v>1187.042</v>
          </cell>
          <cell r="R95">
            <v>1127.933</v>
          </cell>
          <cell r="S95">
            <v>1578.379</v>
          </cell>
          <cell r="T95">
            <v>1006.271</v>
          </cell>
          <cell r="U95">
            <v>1089.328</v>
          </cell>
          <cell r="V95">
            <v>1232.125</v>
          </cell>
          <cell r="W95">
            <v>1328.25</v>
          </cell>
          <cell r="X95">
            <v>1281.136</v>
          </cell>
          <cell r="Y95">
            <v>1648.046</v>
          </cell>
          <cell r="Z95">
            <v>1609.507</v>
          </cell>
          <cell r="AA95">
            <v>1765.613</v>
          </cell>
          <cell r="AB95">
            <v>1967.153</v>
          </cell>
          <cell r="AC95">
            <v>1619.728</v>
          </cell>
          <cell r="AD95">
            <v>2151.446</v>
          </cell>
          <cell r="AE95">
            <v>1411.124</v>
          </cell>
          <cell r="AF95">
            <v>1750.562</v>
          </cell>
          <cell r="AG95">
            <v>1931.956</v>
          </cell>
          <cell r="AH95">
            <v>1769.658</v>
          </cell>
          <cell r="AI95">
            <v>1682.603</v>
          </cell>
          <cell r="AJ95">
            <v>1524.565</v>
          </cell>
          <cell r="AK95">
            <v>1686.534</v>
          </cell>
          <cell r="AL95">
            <v>1478.985</v>
          </cell>
          <cell r="AM95">
            <v>1348.048</v>
          </cell>
          <cell r="AN95">
            <v>1248.775</v>
          </cell>
          <cell r="AO95">
            <v>1173.566</v>
          </cell>
          <cell r="AP95">
            <v>1360.206</v>
          </cell>
          <cell r="AQ95">
            <v>933.759</v>
          </cell>
          <cell r="AR95">
            <v>931.574</v>
          </cell>
          <cell r="AS95">
            <v>1096.934</v>
          </cell>
          <cell r="AT95">
            <v>1045.545</v>
          </cell>
          <cell r="AU95">
            <v>1222.942</v>
          </cell>
          <cell r="AV95">
            <v>1124.368</v>
          </cell>
          <cell r="AW95">
            <v>1251.65</v>
          </cell>
          <cell r="AX95">
            <v>1510.042</v>
          </cell>
          <cell r="AY95">
            <v>1553.379</v>
          </cell>
          <cell r="AZ95">
            <v>1528.697</v>
          </cell>
          <cell r="BA95">
            <v>1395.735</v>
          </cell>
          <cell r="BB95">
            <v>1812.186</v>
          </cell>
          <cell r="BC95">
            <v>1472.353</v>
          </cell>
          <cell r="BD95">
            <v>1524.263</v>
          </cell>
          <cell r="BE95">
            <v>1488.278</v>
          </cell>
          <cell r="BF95">
            <v>1499.409</v>
          </cell>
          <cell r="BG95">
            <v>1643.764</v>
          </cell>
          <cell r="BH95">
            <v>1618.391</v>
          </cell>
          <cell r="BI95">
            <v>1733.804</v>
          </cell>
          <cell r="BJ95">
            <v>2540.580108</v>
          </cell>
          <cell r="BK95">
            <v>2049.262055</v>
          </cell>
          <cell r="BL95">
            <v>2334.985879</v>
          </cell>
          <cell r="BM95">
            <v>1947.327581</v>
          </cell>
          <cell r="BN95">
            <v>2267.979291</v>
          </cell>
          <cell r="BO95">
            <v>2606.006028</v>
          </cell>
          <cell r="BP95">
            <v>2056.575778</v>
          </cell>
          <cell r="BQ95">
            <v>2067.369391</v>
          </cell>
          <cell r="BR95">
            <v>2154.157659</v>
          </cell>
          <cell r="BS95">
            <v>2050.085261</v>
          </cell>
          <cell r="BT95">
            <v>2191.678916</v>
          </cell>
          <cell r="BU95">
            <v>2422.106527</v>
          </cell>
          <cell r="BV95">
            <v>2303.617178</v>
          </cell>
          <cell r="BW95">
            <v>1956.033642</v>
          </cell>
          <cell r="BX95">
            <v>2558.533062</v>
          </cell>
          <cell r="BY95">
            <v>2611.941141</v>
          </cell>
          <cell r="BZ95">
            <v>3334.589426</v>
          </cell>
          <cell r="CA95">
            <v>2820.908492</v>
          </cell>
          <cell r="CB95">
            <v>2606.956385</v>
          </cell>
          <cell r="CC95">
            <v>2387.15788</v>
          </cell>
          <cell r="CD95">
            <v>2317.788305</v>
          </cell>
          <cell r="CE95">
            <v>2899.660007</v>
          </cell>
          <cell r="CF95">
            <v>2585.760281</v>
          </cell>
          <cell r="CG95">
            <v>2683.329211</v>
          </cell>
          <cell r="CH95">
            <v>2458.548815</v>
          </cell>
          <cell r="CI95">
            <v>2839.212137</v>
          </cell>
          <cell r="CJ95">
            <v>2906.246882</v>
          </cell>
          <cell r="CK95">
            <v>2372.28305</v>
          </cell>
          <cell r="CL95">
            <v>2547.411072</v>
          </cell>
          <cell r="CM95">
            <v>2341.428802</v>
          </cell>
          <cell r="CN95">
            <v>2223.625736</v>
          </cell>
          <cell r="CO95">
            <v>1981.799732</v>
          </cell>
          <cell r="CP95">
            <v>2558.908916</v>
          </cell>
          <cell r="CQ95">
            <v>2121.301742</v>
          </cell>
          <cell r="CR95">
            <v>2441.70442</v>
          </cell>
          <cell r="CS95">
            <v>2825.261955</v>
          </cell>
          <cell r="CT95">
            <v>2484.336782</v>
          </cell>
          <cell r="CU95">
            <v>2564.280824</v>
          </cell>
          <cell r="CV95">
            <v>3083.695</v>
          </cell>
          <cell r="CW95">
            <v>2104.067</v>
          </cell>
          <cell r="CX95">
            <v>2108.786</v>
          </cell>
          <cell r="CY95">
            <v>2291.637</v>
          </cell>
          <cell r="CZ95">
            <v>2348.451</v>
          </cell>
          <cell r="DA95">
            <v>2206.744</v>
          </cell>
          <cell r="DB95">
            <v>2573.088</v>
          </cell>
          <cell r="DC95">
            <v>2323.937</v>
          </cell>
          <cell r="DD95">
            <v>2229.832</v>
          </cell>
          <cell r="DE95">
            <v>2040.819</v>
          </cell>
          <cell r="DF95">
            <v>1916.555</v>
          </cell>
          <cell r="DG95">
            <v>1859.267</v>
          </cell>
          <cell r="DH95">
            <v>1638.879</v>
          </cell>
          <cell r="DI95">
            <v>1155.743</v>
          </cell>
          <cell r="DJ95">
            <v>1992.161</v>
          </cell>
          <cell r="DK95">
            <v>1762.455</v>
          </cell>
          <cell r="DL95">
            <v>1638.653</v>
          </cell>
          <cell r="DM95">
            <v>1910.21</v>
          </cell>
          <cell r="DN95">
            <v>1927.843</v>
          </cell>
          <cell r="DO95">
            <v>1632.833</v>
          </cell>
          <cell r="DP95">
            <v>1600.296</v>
          </cell>
          <cell r="DQ95">
            <v>1713.882</v>
          </cell>
          <cell r="DR95">
            <v>1385.44</v>
          </cell>
          <cell r="DS95">
            <v>1607.892</v>
          </cell>
        </row>
        <row r="96">
          <cell r="D96">
            <v>-636</v>
          </cell>
          <cell r="E96">
            <v>-675</v>
          </cell>
          <cell r="F96">
            <v>-860</v>
          </cell>
          <cell r="G96">
            <v>-591</v>
          </cell>
          <cell r="H96">
            <v>-486</v>
          </cell>
          <cell r="I96">
            <v>-343</v>
          </cell>
          <cell r="J96">
            <v>-570</v>
          </cell>
          <cell r="K96">
            <v>-355</v>
          </cell>
          <cell r="L96">
            <v>-272</v>
          </cell>
          <cell r="M96">
            <v>-169</v>
          </cell>
          <cell r="N96">
            <v>-349</v>
          </cell>
          <cell r="O96">
            <v>-475</v>
          </cell>
          <cell r="P96">
            <v>-404</v>
          </cell>
          <cell r="Q96">
            <v>-471</v>
          </cell>
          <cell r="R96">
            <v>-382</v>
          </cell>
          <cell r="S96">
            <v>-749</v>
          </cell>
          <cell r="T96">
            <v>-64</v>
          </cell>
          <cell r="U96">
            <v>-199</v>
          </cell>
          <cell r="V96">
            <v>-263</v>
          </cell>
          <cell r="W96">
            <v>-428</v>
          </cell>
          <cell r="X96">
            <v>-404</v>
          </cell>
          <cell r="Y96">
            <v>-740</v>
          </cell>
          <cell r="Z96">
            <v>-633</v>
          </cell>
          <cell r="AA96">
            <v>-811</v>
          </cell>
          <cell r="AB96">
            <v>-861</v>
          </cell>
          <cell r="AC96">
            <v>-523</v>
          </cell>
          <cell r="AD96">
            <v>-1030</v>
          </cell>
          <cell r="AE96">
            <v>-332</v>
          </cell>
          <cell r="AF96">
            <v>-240</v>
          </cell>
          <cell r="AG96">
            <v>-560</v>
          </cell>
          <cell r="AH96">
            <v>-208</v>
          </cell>
          <cell r="AI96">
            <v>-427</v>
          </cell>
          <cell r="AJ96">
            <v>-5</v>
          </cell>
          <cell r="AK96">
            <v>-505</v>
          </cell>
          <cell r="AL96">
            <v>-596</v>
          </cell>
          <cell r="AM96">
            <v>-723</v>
          </cell>
          <cell r="AN96">
            <v>-705</v>
          </cell>
          <cell r="AO96">
            <v>-473</v>
          </cell>
          <cell r="AP96">
            <v>-748</v>
          </cell>
          <cell r="AQ96">
            <v>-331</v>
          </cell>
          <cell r="AR96">
            <v>-215</v>
          </cell>
          <cell r="AS96">
            <v>-232</v>
          </cell>
          <cell r="AT96">
            <v>-250</v>
          </cell>
          <cell r="AU96">
            <v>-539</v>
          </cell>
          <cell r="AV96">
            <v>-398</v>
          </cell>
          <cell r="AW96">
            <v>-556</v>
          </cell>
          <cell r="AX96">
            <v>-887</v>
          </cell>
          <cell r="AY96">
            <v>-770</v>
          </cell>
          <cell r="AZ96">
            <v>-929</v>
          </cell>
          <cell r="BA96">
            <v>-619</v>
          </cell>
          <cell r="BB96">
            <v>-866</v>
          </cell>
          <cell r="BC96">
            <v>-428</v>
          </cell>
          <cell r="BD96">
            <v>-674</v>
          </cell>
          <cell r="BE96">
            <v>-655</v>
          </cell>
          <cell r="BF96">
            <v>-597</v>
          </cell>
          <cell r="BG96">
            <v>-685</v>
          </cell>
          <cell r="BH96">
            <v>-793</v>
          </cell>
          <cell r="BI96">
            <v>-1213</v>
          </cell>
          <cell r="BJ96">
            <v>-1649</v>
          </cell>
          <cell r="BK96">
            <v>-999</v>
          </cell>
          <cell r="BL96">
            <v>-1300</v>
          </cell>
          <cell r="BM96">
            <v>-846</v>
          </cell>
          <cell r="BN96">
            <v>-1126</v>
          </cell>
          <cell r="BO96">
            <v>-1575</v>
          </cell>
          <cell r="BP96">
            <v>-848</v>
          </cell>
          <cell r="BQ96">
            <v>-865</v>
          </cell>
          <cell r="BR96">
            <v>-1211</v>
          </cell>
          <cell r="BS96">
            <v>-907</v>
          </cell>
          <cell r="BT96">
            <v>-1124</v>
          </cell>
          <cell r="BU96">
            <v>-1383</v>
          </cell>
          <cell r="BV96">
            <v>-1184</v>
          </cell>
          <cell r="BW96">
            <v>-864</v>
          </cell>
          <cell r="BX96">
            <v>-1281</v>
          </cell>
          <cell r="BY96">
            <v>-1292</v>
          </cell>
          <cell r="BZ96">
            <v>-2220</v>
          </cell>
          <cell r="CA96">
            <v>-1891</v>
          </cell>
          <cell r="CB96">
            <v>-1600</v>
          </cell>
          <cell r="CC96">
            <v>-1370</v>
          </cell>
          <cell r="CD96">
            <v>-1278</v>
          </cell>
          <cell r="CE96">
            <v>-1569</v>
          </cell>
          <cell r="CF96">
            <v>-1575</v>
          </cell>
          <cell r="CG96">
            <v>-1307</v>
          </cell>
          <cell r="CH96">
            <v>-1268</v>
          </cell>
          <cell r="CI96">
            <v>-1767</v>
          </cell>
          <cell r="CJ96">
            <v>-1849</v>
          </cell>
          <cell r="CK96">
            <v>-1135</v>
          </cell>
          <cell r="CL96">
            <v>-1679</v>
          </cell>
          <cell r="CM96">
            <v>-1231</v>
          </cell>
          <cell r="CN96">
            <v>-1176</v>
          </cell>
          <cell r="CO96">
            <v>-1060</v>
          </cell>
          <cell r="CP96">
            <v>-1561</v>
          </cell>
          <cell r="CQ96">
            <v>-1147</v>
          </cell>
          <cell r="CR96">
            <v>-1526</v>
          </cell>
          <cell r="CS96">
            <v>-1925</v>
          </cell>
          <cell r="CT96">
            <v>-1499</v>
          </cell>
          <cell r="CU96">
            <v>-1575</v>
          </cell>
          <cell r="CV96">
            <v>-2041</v>
          </cell>
          <cell r="CW96">
            <v>-1168</v>
          </cell>
          <cell r="CX96">
            <v>-1148</v>
          </cell>
          <cell r="CY96">
            <v>-1404</v>
          </cell>
          <cell r="CZ96">
            <v>-1504</v>
          </cell>
          <cell r="DA96">
            <v>-1258</v>
          </cell>
          <cell r="DB96">
            <v>-1544</v>
          </cell>
          <cell r="DC96">
            <v>-1438</v>
          </cell>
          <cell r="DD96">
            <v>-1149</v>
          </cell>
          <cell r="DE96">
            <v>-1091</v>
          </cell>
          <cell r="DF96">
            <v>-982</v>
          </cell>
          <cell r="DG96">
            <v>-1141</v>
          </cell>
          <cell r="DH96">
            <v>-961</v>
          </cell>
          <cell r="DI96">
            <v>-560</v>
          </cell>
          <cell r="DJ96">
            <v>-1072</v>
          </cell>
          <cell r="DK96">
            <v>-967</v>
          </cell>
          <cell r="DL96">
            <v>-892</v>
          </cell>
          <cell r="DM96">
            <v>-1112</v>
          </cell>
          <cell r="DN96">
            <v>-1212</v>
          </cell>
          <cell r="DO96">
            <v>-1033</v>
          </cell>
          <cell r="DP96">
            <v>-807</v>
          </cell>
          <cell r="DQ96">
            <v>-1007</v>
          </cell>
          <cell r="DR96">
            <v>-715</v>
          </cell>
          <cell r="DS96">
            <v>-950</v>
          </cell>
        </row>
        <row r="97">
          <cell r="D97">
            <v>2369.3860000000004</v>
          </cell>
          <cell r="E97">
            <v>2705.246</v>
          </cell>
          <cell r="F97">
            <v>3567.652</v>
          </cell>
          <cell r="G97">
            <v>2941.7640000000006</v>
          </cell>
          <cell r="H97">
            <v>3161.392</v>
          </cell>
          <cell r="I97">
            <v>3321.8379999999997</v>
          </cell>
          <cell r="J97">
            <v>2338.394</v>
          </cell>
          <cell r="K97">
            <v>2146.8810000000003</v>
          </cell>
          <cell r="L97">
            <v>2772.7580000000003</v>
          </cell>
          <cell r="M97">
            <v>2680.926</v>
          </cell>
          <cell r="N97">
            <v>2793.885</v>
          </cell>
          <cell r="O97">
            <v>3056.4659999999994</v>
          </cell>
          <cell r="P97">
            <v>2073.471</v>
          </cell>
          <cell r="Q97">
            <v>2229.495</v>
          </cell>
          <cell r="R97">
            <v>2678.01</v>
          </cell>
          <cell r="S97">
            <v>2179.308</v>
          </cell>
          <cell r="T97">
            <v>2241.4139999999998</v>
          </cell>
          <cell r="U97">
            <v>2644.529</v>
          </cell>
          <cell r="V97">
            <v>2263.052</v>
          </cell>
          <cell r="W97">
            <v>2115.399</v>
          </cell>
          <cell r="X97">
            <v>2562.766</v>
          </cell>
          <cell r="Y97">
            <v>2566.971</v>
          </cell>
          <cell r="Z97">
            <v>2627.389</v>
          </cell>
          <cell r="AA97">
            <v>2662.0969999999998</v>
          </cell>
          <cell r="AB97">
            <v>2095.513</v>
          </cell>
          <cell r="AC97">
            <v>2212.684</v>
          </cell>
          <cell r="AD97">
            <v>2362.794</v>
          </cell>
          <cell r="AE97">
            <v>2173.3790000000004</v>
          </cell>
          <cell r="AF97">
            <v>1954.7740000000001</v>
          </cell>
          <cell r="AG97">
            <v>2526.9960000000005</v>
          </cell>
          <cell r="AH97">
            <v>2092.744</v>
          </cell>
          <cell r="AI97">
            <v>1739.2210000000002</v>
          </cell>
          <cell r="AJ97">
            <v>2450.8010000000004</v>
          </cell>
          <cell r="AK97">
            <v>2371.587</v>
          </cell>
          <cell r="AL97">
            <v>2198.691</v>
          </cell>
          <cell r="AM97">
            <v>2671.564</v>
          </cell>
          <cell r="AN97">
            <v>1636.64</v>
          </cell>
          <cell r="AO97">
            <v>1738.292</v>
          </cell>
          <cell r="AP97">
            <v>2125.88</v>
          </cell>
          <cell r="AQ97">
            <v>1714.6570000000002</v>
          </cell>
          <cell r="AR97">
            <v>1667.1570000000002</v>
          </cell>
          <cell r="AS97">
            <v>2111.3239999999996</v>
          </cell>
          <cell r="AT97">
            <v>1786.72</v>
          </cell>
          <cell r="AU97">
            <v>1433.012</v>
          </cell>
          <cell r="AV97">
            <v>2122.211</v>
          </cell>
          <cell r="AW97">
            <v>2005.868</v>
          </cell>
          <cell r="AX97">
            <v>2003.3870000000002</v>
          </cell>
          <cell r="AY97">
            <v>2247.445</v>
          </cell>
          <cell r="AZ97">
            <v>1689.39</v>
          </cell>
          <cell r="BA97">
            <v>1739.876</v>
          </cell>
          <cell r="BB97">
            <v>2196.228</v>
          </cell>
          <cell r="BC97">
            <v>1876.6760000000002</v>
          </cell>
          <cell r="BD97">
            <v>1877.2130000000002</v>
          </cell>
          <cell r="BE97">
            <v>2639.685</v>
          </cell>
          <cell r="BF97">
            <v>2366.755</v>
          </cell>
          <cell r="BG97">
            <v>2024.834</v>
          </cell>
          <cell r="BH97">
            <v>2697.9189999999994</v>
          </cell>
          <cell r="BI97">
            <v>2429.032</v>
          </cell>
          <cell r="BJ97">
            <v>2485.309555</v>
          </cell>
          <cell r="BK97">
            <v>2864.3240579999997</v>
          </cell>
          <cell r="BL97">
            <v>2048.838863</v>
          </cell>
          <cell r="BM97">
            <v>2052.001842</v>
          </cell>
          <cell r="BN97">
            <v>2686.775573</v>
          </cell>
          <cell r="BO97">
            <v>2167.6226990000005</v>
          </cell>
          <cell r="BP97">
            <v>2312.914288</v>
          </cell>
          <cell r="BQ97">
            <v>2468.8022229999997</v>
          </cell>
          <cell r="BR97">
            <v>2161.108596</v>
          </cell>
          <cell r="BS97">
            <v>2069.170683</v>
          </cell>
          <cell r="BT97">
            <v>2554.189633</v>
          </cell>
          <cell r="BU97">
            <v>2339.160698</v>
          </cell>
          <cell r="BV97">
            <v>2411.123328</v>
          </cell>
          <cell r="BW97">
            <v>2678.564066</v>
          </cell>
          <cell r="BX97">
            <v>2073.743179</v>
          </cell>
          <cell r="BY97">
            <v>2198.751728</v>
          </cell>
          <cell r="BZ97">
            <v>2504.123136</v>
          </cell>
          <cell r="CA97">
            <v>2136.268392</v>
          </cell>
          <cell r="CB97">
            <v>2317.041007</v>
          </cell>
          <cell r="CC97">
            <v>2704.686922</v>
          </cell>
          <cell r="CD97">
            <v>2361.5110999999997</v>
          </cell>
          <cell r="CE97">
            <v>2094.79937</v>
          </cell>
          <cell r="CF97">
            <v>2410.883719</v>
          </cell>
          <cell r="CG97">
            <v>2586.329669</v>
          </cell>
          <cell r="CH97">
            <v>2546.894274</v>
          </cell>
          <cell r="CI97">
            <v>2401.295737</v>
          </cell>
          <cell r="CJ97">
            <v>2129.329003</v>
          </cell>
          <cell r="CK97">
            <v>2038.839608</v>
          </cell>
          <cell r="CL97">
            <v>2347.0499769999997</v>
          </cell>
          <cell r="CM97">
            <v>2357.589563</v>
          </cell>
          <cell r="CN97">
            <v>2162.123638</v>
          </cell>
          <cell r="CO97">
            <v>2478.587884</v>
          </cell>
          <cell r="CP97">
            <v>2413.9047889999997</v>
          </cell>
          <cell r="CQ97">
            <v>1997.345904</v>
          </cell>
          <cell r="CR97">
            <v>2411.3985559999996</v>
          </cell>
          <cell r="CS97">
            <v>2575.7618460000003</v>
          </cell>
          <cell r="CT97">
            <v>2325.126355</v>
          </cell>
          <cell r="CU97">
            <v>2500.875963</v>
          </cell>
          <cell r="CV97">
            <v>2100.718</v>
          </cell>
          <cell r="CW97">
            <v>2050.0130000000004</v>
          </cell>
          <cell r="CX97">
            <v>2410.381</v>
          </cell>
          <cell r="CY97">
            <v>2244.433</v>
          </cell>
          <cell r="CZ97">
            <v>2172.705</v>
          </cell>
          <cell r="DA97">
            <v>2403.895</v>
          </cell>
          <cell r="DB97">
            <v>2347.35</v>
          </cell>
          <cell r="DC97">
            <v>1872.18</v>
          </cell>
          <cell r="DD97">
            <v>2525.532000000001</v>
          </cell>
          <cell r="DE97">
            <v>2486.7129999999997</v>
          </cell>
          <cell r="DF97">
            <v>2339.5990000000006</v>
          </cell>
          <cell r="DG97">
            <v>2638.1960000000004</v>
          </cell>
          <cell r="DH97">
            <v>2092.725</v>
          </cell>
          <cell r="DI97">
            <v>2169.615</v>
          </cell>
          <cell r="DJ97">
            <v>2630.7759999999994</v>
          </cell>
          <cell r="DK97">
            <v>2457.2209999999995</v>
          </cell>
          <cell r="DL97">
            <v>2201.44</v>
          </cell>
          <cell r="DM97">
            <v>2805.608</v>
          </cell>
          <cell r="DN97">
            <v>2634.9260000000004</v>
          </cell>
          <cell r="DO97">
            <v>2051.121</v>
          </cell>
          <cell r="DP97">
            <v>2715.8129999999996</v>
          </cell>
          <cell r="DQ97">
            <v>2583.205</v>
          </cell>
          <cell r="DR97">
            <v>2532.8679999999995</v>
          </cell>
          <cell r="DS97">
            <v>2900.655</v>
          </cell>
        </row>
        <row r="98">
          <cell r="D98">
            <v>3790.4990000000003</v>
          </cell>
          <cell r="E98">
            <v>3645.33</v>
          </cell>
          <cell r="F98">
            <v>4484.798</v>
          </cell>
          <cell r="G98">
            <v>4055.1240000000003</v>
          </cell>
          <cell r="H98">
            <v>4130.19</v>
          </cell>
          <cell r="I98">
            <v>3942.089</v>
          </cell>
          <cell r="J98">
            <v>3122.417</v>
          </cell>
          <cell r="K98">
            <v>3018.72</v>
          </cell>
          <cell r="L98">
            <v>3737.24</v>
          </cell>
          <cell r="M98">
            <v>4260.55</v>
          </cell>
          <cell r="N98">
            <v>4388.732999999999</v>
          </cell>
          <cell r="O98">
            <v>3859.831</v>
          </cell>
          <cell r="P98">
            <v>3412.216</v>
          </cell>
          <cell r="Q98">
            <v>3135.206</v>
          </cell>
          <cell r="R98">
            <v>3529.72</v>
          </cell>
          <cell r="S98">
            <v>3196.82</v>
          </cell>
          <cell r="T98">
            <v>3106.355</v>
          </cell>
          <cell r="U98">
            <v>3470.5469999999996</v>
          </cell>
          <cell r="V98">
            <v>3224.669</v>
          </cell>
          <cell r="W98">
            <v>3095.5739999999996</v>
          </cell>
          <cell r="X98">
            <v>3709.9709999999995</v>
          </cell>
          <cell r="Y98">
            <v>4248.588</v>
          </cell>
          <cell r="Z98">
            <v>4355.344</v>
          </cell>
          <cell r="AA98">
            <v>3533.276</v>
          </cell>
          <cell r="AB98">
            <v>3394.9010000000003</v>
          </cell>
          <cell r="AC98">
            <v>3220.8089999999997</v>
          </cell>
          <cell r="AD98">
            <v>3260.1890000000008</v>
          </cell>
          <cell r="AE98">
            <v>3354.245</v>
          </cell>
          <cell r="AF98">
            <v>2986.0710000000004</v>
          </cell>
          <cell r="AG98">
            <v>3282.72</v>
          </cell>
          <cell r="AH98">
            <v>3117.3370000000004</v>
          </cell>
          <cell r="AI98">
            <v>2777.866</v>
          </cell>
          <cell r="AJ98">
            <v>3717.1639999999998</v>
          </cell>
          <cell r="AK98">
            <v>4325.402</v>
          </cell>
          <cell r="AL98">
            <v>3888.854</v>
          </cell>
          <cell r="AM98">
            <v>3511.0879999999997</v>
          </cell>
          <cell r="AN98">
            <v>2861.198000000001</v>
          </cell>
          <cell r="AO98">
            <v>2690.749</v>
          </cell>
          <cell r="AP98">
            <v>3018.2960000000003</v>
          </cell>
          <cell r="AQ98">
            <v>2851.5570000000002</v>
          </cell>
          <cell r="AR98">
            <v>2567.499</v>
          </cell>
          <cell r="AS98">
            <v>2927.3669999999997</v>
          </cell>
          <cell r="AT98">
            <v>2739.691</v>
          </cell>
          <cell r="AU98">
            <v>2509.544</v>
          </cell>
          <cell r="AV98">
            <v>3242.426</v>
          </cell>
          <cell r="AW98">
            <v>3682.37</v>
          </cell>
          <cell r="AX98">
            <v>3776.48</v>
          </cell>
          <cell r="AY98">
            <v>3592.2</v>
          </cell>
          <cell r="AZ98">
            <v>3025.7889999999998</v>
          </cell>
          <cell r="BA98">
            <v>3032.632</v>
          </cell>
          <cell r="BB98">
            <v>3433.04</v>
          </cell>
          <cell r="BC98">
            <v>3364.414</v>
          </cell>
          <cell r="BD98">
            <v>3353.627</v>
          </cell>
          <cell r="BE98">
            <v>3912.5319999999992</v>
          </cell>
          <cell r="BF98">
            <v>3721.495</v>
          </cell>
          <cell r="BG98">
            <v>3341.116</v>
          </cell>
          <cell r="BH98">
            <v>3876.554</v>
          </cell>
          <cell r="BI98">
            <v>4004.6790000000005</v>
          </cell>
          <cell r="BJ98">
            <v>4331.753919</v>
          </cell>
          <cell r="BK98">
            <v>4043.4896810000005</v>
          </cell>
          <cell r="BL98">
            <v>3522.318126</v>
          </cell>
          <cell r="BM98">
            <v>3376.976225</v>
          </cell>
          <cell r="BN98">
            <v>4087.2441390000004</v>
          </cell>
          <cell r="BO98">
            <v>3608.864732</v>
          </cell>
          <cell r="BP98">
            <v>3536.1392429999996</v>
          </cell>
          <cell r="BQ98">
            <v>3526.7687899999996</v>
          </cell>
          <cell r="BR98">
            <v>3444.8892640000004</v>
          </cell>
          <cell r="BS98">
            <v>3192.545703</v>
          </cell>
          <cell r="BT98">
            <v>3914.588238</v>
          </cell>
          <cell r="BU98">
            <v>4162.820868</v>
          </cell>
          <cell r="BV98">
            <v>4238.908696</v>
          </cell>
          <cell r="BW98">
            <v>3843.6988260000003</v>
          </cell>
          <cell r="BX98">
            <v>3595.487196</v>
          </cell>
          <cell r="BY98">
            <v>3387.695292</v>
          </cell>
          <cell r="BZ98">
            <v>3503.055783999999</v>
          </cell>
          <cell r="CA98">
            <v>3274.448718</v>
          </cell>
          <cell r="CB98">
            <v>3162.8695040000002</v>
          </cell>
          <cell r="CC98">
            <v>3707.113948</v>
          </cell>
          <cell r="CD98">
            <v>3446.4753650000002</v>
          </cell>
          <cell r="CE98">
            <v>3160.732187</v>
          </cell>
          <cell r="CF98">
            <v>3574.1888989999998</v>
          </cell>
          <cell r="CG98">
            <v>4110.909937</v>
          </cell>
          <cell r="CH98">
            <v>4283.871823</v>
          </cell>
          <cell r="CI98">
            <v>3633.896775999999</v>
          </cell>
          <cell r="CJ98">
            <v>3624.7322060000006</v>
          </cell>
          <cell r="CK98">
            <v>3133.747581</v>
          </cell>
          <cell r="CL98">
            <v>3307.630217</v>
          </cell>
          <cell r="CM98">
            <v>3463.664316</v>
          </cell>
          <cell r="CN98">
            <v>3183.1160720000003</v>
          </cell>
          <cell r="CO98">
            <v>3349.065363</v>
          </cell>
          <cell r="CP98">
            <v>3377.920586</v>
          </cell>
          <cell r="CQ98">
            <v>2983.357314</v>
          </cell>
          <cell r="CR98">
            <v>3671.4447979999995</v>
          </cell>
          <cell r="CS98">
            <v>4129.583128</v>
          </cell>
          <cell r="CT98">
            <v>4141.754568</v>
          </cell>
          <cell r="CU98">
            <v>3680.4491759999996</v>
          </cell>
          <cell r="CV98">
            <v>3439.4239999999986</v>
          </cell>
          <cell r="CW98">
            <v>3088.4160000000006</v>
          </cell>
          <cell r="CX98">
            <v>3344.7880000000005</v>
          </cell>
          <cell r="CY98">
            <v>3276.6079999999997</v>
          </cell>
          <cell r="CZ98">
            <v>3008.384</v>
          </cell>
          <cell r="DA98">
            <v>3290.7570000000005</v>
          </cell>
          <cell r="DB98">
            <v>3301.85</v>
          </cell>
          <cell r="DC98">
            <v>2854.527</v>
          </cell>
          <cell r="DD98">
            <v>3739.754</v>
          </cell>
          <cell r="DE98">
            <v>4084.661</v>
          </cell>
          <cell r="DF98">
            <v>3984.07</v>
          </cell>
          <cell r="DG98">
            <v>3940.17</v>
          </cell>
          <cell r="DH98">
            <v>3528.46</v>
          </cell>
          <cell r="DI98">
            <v>3230.5090000000014</v>
          </cell>
          <cell r="DJ98">
            <v>3732.8340000000007</v>
          </cell>
          <cell r="DK98">
            <v>3558.532999999999</v>
          </cell>
          <cell r="DL98">
            <v>3239.7450000000003</v>
          </cell>
          <cell r="DM98">
            <v>3802.956999999999</v>
          </cell>
          <cell r="DN98">
            <v>3592.6580000000004</v>
          </cell>
          <cell r="DO98">
            <v>3103.3830000000003</v>
          </cell>
          <cell r="DP98">
            <v>3990.924</v>
          </cell>
          <cell r="DQ98">
            <v>4606.965</v>
          </cell>
          <cell r="DR98">
            <v>4468.719</v>
          </cell>
          <cell r="DS98">
            <v>4224.243</v>
          </cell>
        </row>
        <row r="99">
          <cell r="D99">
            <v>-1421</v>
          </cell>
          <cell r="E99">
            <v>-940</v>
          </cell>
          <cell r="F99">
            <v>-917</v>
          </cell>
          <cell r="G99">
            <v>-1113</v>
          </cell>
          <cell r="H99">
            <v>-969</v>
          </cell>
          <cell r="I99">
            <v>-620</v>
          </cell>
          <cell r="J99">
            <v>-784</v>
          </cell>
          <cell r="K99">
            <v>-872</v>
          </cell>
          <cell r="L99">
            <v>-964</v>
          </cell>
          <cell r="M99">
            <v>-1580</v>
          </cell>
          <cell r="N99">
            <v>-1595</v>
          </cell>
          <cell r="O99">
            <v>-804</v>
          </cell>
          <cell r="P99">
            <v>-1339</v>
          </cell>
          <cell r="Q99">
            <v>-906</v>
          </cell>
          <cell r="R99">
            <v>-852</v>
          </cell>
          <cell r="S99">
            <v>-1018</v>
          </cell>
          <cell r="T99">
            <v>-865</v>
          </cell>
          <cell r="U99">
            <v>-826</v>
          </cell>
          <cell r="V99">
            <v>-962</v>
          </cell>
          <cell r="W99">
            <v>-981</v>
          </cell>
          <cell r="X99">
            <v>-1147</v>
          </cell>
          <cell r="Y99">
            <v>-1682</v>
          </cell>
          <cell r="Z99">
            <v>-1728</v>
          </cell>
          <cell r="AA99">
            <v>-871</v>
          </cell>
          <cell r="AB99">
            <v>-1299</v>
          </cell>
          <cell r="AC99">
            <v>-1008</v>
          </cell>
          <cell r="AD99">
            <v>-897</v>
          </cell>
          <cell r="AE99">
            <v>-1181</v>
          </cell>
          <cell r="AF99">
            <v>-1031</v>
          </cell>
          <cell r="AG99">
            <v>-756</v>
          </cell>
          <cell r="AH99">
            <v>-1024</v>
          </cell>
          <cell r="AI99">
            <v>-1039</v>
          </cell>
          <cell r="AJ99">
            <v>-1266</v>
          </cell>
          <cell r="AK99">
            <v>-1953</v>
          </cell>
          <cell r="AL99">
            <v>-1690</v>
          </cell>
          <cell r="AM99">
            <v>-839</v>
          </cell>
          <cell r="AN99">
            <v>-1224</v>
          </cell>
          <cell r="AO99">
            <v>-953</v>
          </cell>
          <cell r="AP99">
            <v>-892</v>
          </cell>
          <cell r="AQ99">
            <v>-1137</v>
          </cell>
          <cell r="AR99">
            <v>-900</v>
          </cell>
          <cell r="AS99">
            <v>-816</v>
          </cell>
          <cell r="AT99">
            <v>-953</v>
          </cell>
          <cell r="AU99">
            <v>-1077</v>
          </cell>
          <cell r="AV99">
            <v>-1120</v>
          </cell>
          <cell r="AW99">
            <v>-1676</v>
          </cell>
          <cell r="AX99">
            <v>-1773</v>
          </cell>
          <cell r="AY99">
            <v>-1345</v>
          </cell>
          <cell r="AZ99">
            <v>-1337</v>
          </cell>
          <cell r="BA99">
            <v>-1293</v>
          </cell>
          <cell r="BB99">
            <v>-1237</v>
          </cell>
          <cell r="BC99">
            <v>-1487</v>
          </cell>
          <cell r="BD99">
            <v>-1477</v>
          </cell>
          <cell r="BE99">
            <v>-1273</v>
          </cell>
          <cell r="BF99">
            <v>-1354</v>
          </cell>
          <cell r="BG99">
            <v>-1316</v>
          </cell>
          <cell r="BH99">
            <v>-1179</v>
          </cell>
          <cell r="BI99">
            <v>-1576</v>
          </cell>
          <cell r="BJ99">
            <v>-1847</v>
          </cell>
          <cell r="BK99">
            <v>-1179</v>
          </cell>
          <cell r="BL99">
            <v>-1473</v>
          </cell>
          <cell r="BM99">
            <v>-1325</v>
          </cell>
          <cell r="BN99">
            <v>-1400</v>
          </cell>
          <cell r="BO99">
            <v>-1441</v>
          </cell>
          <cell r="BP99">
            <v>-1223</v>
          </cell>
          <cell r="BQ99">
            <v>-1058</v>
          </cell>
          <cell r="BR99">
            <v>-1284</v>
          </cell>
          <cell r="BS99">
            <v>-1124</v>
          </cell>
          <cell r="BT99">
            <v>-1361</v>
          </cell>
          <cell r="BU99">
            <v>-1824</v>
          </cell>
          <cell r="BV99">
            <v>-1828</v>
          </cell>
          <cell r="BW99">
            <v>-1165</v>
          </cell>
          <cell r="BX99">
            <v>-1521</v>
          </cell>
          <cell r="BY99">
            <v>-1189</v>
          </cell>
          <cell r="BZ99">
            <v>-999</v>
          </cell>
          <cell r="CA99">
            <v>-1138</v>
          </cell>
          <cell r="CB99">
            <v>-846</v>
          </cell>
          <cell r="CC99">
            <v>-1002</v>
          </cell>
          <cell r="CD99">
            <v>-1084</v>
          </cell>
          <cell r="CE99">
            <v>-1066</v>
          </cell>
          <cell r="CF99">
            <v>-1163</v>
          </cell>
          <cell r="CG99">
            <v>-1525</v>
          </cell>
          <cell r="CH99">
            <v>-1737</v>
          </cell>
          <cell r="CI99">
            <v>-1233</v>
          </cell>
          <cell r="CJ99">
            <v>-1496</v>
          </cell>
          <cell r="CK99">
            <v>-1095</v>
          </cell>
          <cell r="CL99">
            <v>-961</v>
          </cell>
          <cell r="CM99">
            <v>-1106</v>
          </cell>
          <cell r="CN99">
            <v>-1021</v>
          </cell>
          <cell r="CO99">
            <v>-870</v>
          </cell>
          <cell r="CP99">
            <v>-964</v>
          </cell>
          <cell r="CQ99">
            <v>-986</v>
          </cell>
          <cell r="CR99">
            <v>-1260</v>
          </cell>
          <cell r="CS99">
            <v>-1554</v>
          </cell>
          <cell r="CT99">
            <v>-1817</v>
          </cell>
          <cell r="CU99">
            <v>-1179</v>
          </cell>
          <cell r="CV99">
            <v>-1338</v>
          </cell>
          <cell r="CW99">
            <v>-1038</v>
          </cell>
          <cell r="CX99">
            <v>-935</v>
          </cell>
          <cell r="CY99">
            <v>-1033</v>
          </cell>
          <cell r="CZ99">
            <v>-835</v>
          </cell>
          <cell r="DA99">
            <v>-887</v>
          </cell>
          <cell r="DB99">
            <v>-955</v>
          </cell>
          <cell r="DC99">
            <v>-983</v>
          </cell>
          <cell r="DD99">
            <v>-1214</v>
          </cell>
          <cell r="DE99">
            <v>-1598</v>
          </cell>
          <cell r="DF99">
            <v>-1644</v>
          </cell>
          <cell r="DG99">
            <v>-1302</v>
          </cell>
          <cell r="DH99">
            <v>-1435</v>
          </cell>
          <cell r="DI99">
            <v>-1061</v>
          </cell>
          <cell r="DJ99">
            <v>-1102</v>
          </cell>
          <cell r="DK99">
            <v>-1102</v>
          </cell>
          <cell r="DL99">
            <v>-1039</v>
          </cell>
          <cell r="DM99">
            <v>-997</v>
          </cell>
          <cell r="DN99">
            <v>-958</v>
          </cell>
          <cell r="DO99">
            <v>-1052</v>
          </cell>
          <cell r="DP99">
            <v>-1275</v>
          </cell>
          <cell r="DQ99">
            <v>-2024</v>
          </cell>
          <cell r="DR99">
            <v>-1936</v>
          </cell>
          <cell r="DS99">
            <v>-1323</v>
          </cell>
        </row>
        <row r="100">
          <cell r="D100">
            <v>1296.258</v>
          </cell>
          <cell r="E100">
            <v>1343.0829999999999</v>
          </cell>
          <cell r="F100">
            <v>1606.147</v>
          </cell>
          <cell r="G100">
            <v>1285.9070000000002</v>
          </cell>
          <cell r="H100">
            <v>1412.751</v>
          </cell>
          <cell r="I100">
            <v>1671.14</v>
          </cell>
          <cell r="J100">
            <v>1412.5819999999999</v>
          </cell>
          <cell r="K100">
            <v>1213.362</v>
          </cell>
          <cell r="L100">
            <v>1559.57</v>
          </cell>
          <cell r="M100">
            <v>1653.708</v>
          </cell>
          <cell r="N100">
            <v>1659.3509999999999</v>
          </cell>
          <cell r="O100">
            <v>1450.265</v>
          </cell>
          <cell r="P100">
            <v>1512.027</v>
          </cell>
          <cell r="Q100">
            <v>1545.1989999999998</v>
          </cell>
          <cell r="R100">
            <v>1713.098</v>
          </cell>
          <cell r="S100">
            <v>1448.4959999999999</v>
          </cell>
          <cell r="T100">
            <v>1545.219</v>
          </cell>
          <cell r="U100">
            <v>1783.51</v>
          </cell>
          <cell r="V100">
            <v>1677.612</v>
          </cell>
          <cell r="W100">
            <v>1361.109</v>
          </cell>
          <cell r="X100">
            <v>1618.846</v>
          </cell>
          <cell r="Y100">
            <v>1862.276</v>
          </cell>
          <cell r="Z100">
            <v>1741.532</v>
          </cell>
          <cell r="AA100">
            <v>1467.587</v>
          </cell>
          <cell r="AB100">
            <v>1624.995</v>
          </cell>
          <cell r="AC100">
            <v>1720.025</v>
          </cell>
          <cell r="AD100">
            <v>1616.038</v>
          </cell>
          <cell r="AE100">
            <v>1869.702</v>
          </cell>
          <cell r="AF100">
            <v>1402.638</v>
          </cell>
          <cell r="AG100">
            <v>1787.9119999999998</v>
          </cell>
          <cell r="AH100">
            <v>1791.136</v>
          </cell>
          <cell r="AI100">
            <v>1271.2369999999999</v>
          </cell>
          <cell r="AJ100">
            <v>1692.31</v>
          </cell>
          <cell r="AK100">
            <v>1878.13</v>
          </cell>
          <cell r="AL100">
            <v>1471.89</v>
          </cell>
          <cell r="AM100">
            <v>1404.176</v>
          </cell>
          <cell r="AN100">
            <v>1285.4460000000001</v>
          </cell>
          <cell r="AO100">
            <v>1343.753</v>
          </cell>
          <cell r="AP100">
            <v>1446.364</v>
          </cell>
          <cell r="AQ100">
            <v>1297.981</v>
          </cell>
          <cell r="AR100">
            <v>1172.806</v>
          </cell>
          <cell r="AS100">
            <v>1399.719</v>
          </cell>
          <cell r="AT100">
            <v>1361.597</v>
          </cell>
          <cell r="AU100">
            <v>1075.47</v>
          </cell>
          <cell r="AV100">
            <v>1411.2</v>
          </cell>
          <cell r="AW100">
            <v>1588.86</v>
          </cell>
          <cell r="AX100">
            <v>1407.2179999999998</v>
          </cell>
          <cell r="AY100">
            <v>1399.185</v>
          </cell>
          <cell r="AZ100">
            <v>1291.474</v>
          </cell>
          <cell r="BA100">
            <v>1307.775</v>
          </cell>
          <cell r="BB100">
            <v>1583.5929999999998</v>
          </cell>
          <cell r="BC100">
            <v>1437.6429999999998</v>
          </cell>
          <cell r="BD100">
            <v>1360.943</v>
          </cell>
          <cell r="BE100">
            <v>1666.294</v>
          </cell>
          <cell r="BF100">
            <v>1584.426</v>
          </cell>
          <cell r="BG100">
            <v>1220.822</v>
          </cell>
          <cell r="BH100">
            <v>1582.192</v>
          </cell>
          <cell r="BI100">
            <v>1624.057</v>
          </cell>
          <cell r="BJ100">
            <v>1643.575106</v>
          </cell>
          <cell r="BK100">
            <v>1572.048734</v>
          </cell>
          <cell r="BL100">
            <v>1466.1045720000002</v>
          </cell>
          <cell r="BM100">
            <v>1503.662202</v>
          </cell>
          <cell r="BN100">
            <v>1724.812738</v>
          </cell>
          <cell r="BO100">
            <v>1432.629109</v>
          </cell>
          <cell r="BP100">
            <v>1544.654076</v>
          </cell>
          <cell r="BQ100">
            <v>1493.287977</v>
          </cell>
          <cell r="BR100">
            <v>1533.9886900000001</v>
          </cell>
          <cell r="BS100">
            <v>1341.6467690000002</v>
          </cell>
          <cell r="BT100">
            <v>1636.148905</v>
          </cell>
          <cell r="BU100">
            <v>1589.8282029999998</v>
          </cell>
          <cell r="BV100">
            <v>1626.800111</v>
          </cell>
          <cell r="BW100">
            <v>1533.2731139999999</v>
          </cell>
          <cell r="BX100">
            <v>1493.756122</v>
          </cell>
          <cell r="BY100">
            <v>1584.5404919999999</v>
          </cell>
          <cell r="BZ100">
            <v>1716.732151</v>
          </cell>
          <cell r="CA100">
            <v>1439.634743</v>
          </cell>
          <cell r="CB100">
            <v>1486.1599099999999</v>
          </cell>
          <cell r="CC100">
            <v>1674.624087</v>
          </cell>
          <cell r="CD100">
            <v>1624.627262</v>
          </cell>
          <cell r="CE100">
            <v>1339.6360929999998</v>
          </cell>
          <cell r="CF100">
            <v>1517.426534</v>
          </cell>
          <cell r="CG100">
            <v>1732.898647</v>
          </cell>
          <cell r="CH100">
            <v>1609.4340630000002</v>
          </cell>
          <cell r="CI100">
            <v>1349.031833</v>
          </cell>
          <cell r="CJ100">
            <v>1467.125023</v>
          </cell>
          <cell r="CK100">
            <v>1437.835848</v>
          </cell>
          <cell r="CL100">
            <v>1606.0242600000001</v>
          </cell>
          <cell r="CM100">
            <v>1600.243903</v>
          </cell>
          <cell r="CN100">
            <v>1440.708676</v>
          </cell>
          <cell r="CO100">
            <v>1516.844318</v>
          </cell>
          <cell r="CP100">
            <v>1639.8577149999999</v>
          </cell>
          <cell r="CQ100">
            <v>1229.407646</v>
          </cell>
          <cell r="CR100">
            <v>1555.823677</v>
          </cell>
          <cell r="CS100">
            <v>1743.9491910000002</v>
          </cell>
          <cell r="CT100">
            <v>1534.767624</v>
          </cell>
          <cell r="CU100">
            <v>1431.95252</v>
          </cell>
          <cell r="CV100">
            <v>1457.202</v>
          </cell>
          <cell r="CW100">
            <v>1491.079</v>
          </cell>
          <cell r="CX100">
            <v>1584.448</v>
          </cell>
          <cell r="CY100">
            <v>1513.263</v>
          </cell>
          <cell r="CZ100">
            <v>1416.363</v>
          </cell>
          <cell r="DA100">
            <v>1558.889</v>
          </cell>
          <cell r="DB100">
            <v>1599.589</v>
          </cell>
          <cell r="DC100">
            <v>1171.68</v>
          </cell>
          <cell r="DD100">
            <v>1589.841</v>
          </cell>
          <cell r="DE100">
            <v>1726.321</v>
          </cell>
          <cell r="DF100">
            <v>1510.45</v>
          </cell>
          <cell r="DG100">
            <v>1590.914</v>
          </cell>
          <cell r="DH100">
            <v>1464.832</v>
          </cell>
          <cell r="DI100">
            <v>1479.806</v>
          </cell>
          <cell r="DJ100">
            <v>1725.229</v>
          </cell>
          <cell r="DK100">
            <v>1658.162</v>
          </cell>
          <cell r="DL100">
            <v>1416.845</v>
          </cell>
          <cell r="DM100">
            <v>1762.68</v>
          </cell>
          <cell r="DN100">
            <v>1661.313</v>
          </cell>
          <cell r="DO100">
            <v>1253.956</v>
          </cell>
          <cell r="DP100">
            <v>1702.506</v>
          </cell>
          <cell r="DQ100">
            <v>1746.436</v>
          </cell>
          <cell r="DR100">
            <v>1652.351</v>
          </cell>
          <cell r="DS100">
            <v>1645.326</v>
          </cell>
        </row>
        <row r="101">
          <cell r="D101">
            <v>1324.719</v>
          </cell>
          <cell r="E101">
            <v>1325.81</v>
          </cell>
          <cell r="F101">
            <v>1593.57</v>
          </cell>
          <cell r="G101">
            <v>1333.355</v>
          </cell>
          <cell r="H101">
            <v>1491.927</v>
          </cell>
          <cell r="I101">
            <v>1584.709</v>
          </cell>
          <cell r="J101">
            <v>1373.493</v>
          </cell>
          <cell r="K101">
            <v>1221.137</v>
          </cell>
          <cell r="L101">
            <v>1570.6209999999999</v>
          </cell>
          <cell r="M101">
            <v>1668.077</v>
          </cell>
          <cell r="N101">
            <v>1618.854</v>
          </cell>
          <cell r="O101">
            <v>1416.174</v>
          </cell>
          <cell r="P101">
            <v>1528.716</v>
          </cell>
          <cell r="Q101">
            <v>1497.864</v>
          </cell>
          <cell r="R101">
            <v>1617.705</v>
          </cell>
          <cell r="S101">
            <v>1480.183</v>
          </cell>
          <cell r="T101">
            <v>1567.24</v>
          </cell>
          <cell r="U101">
            <v>1666.009</v>
          </cell>
          <cell r="V101">
            <v>1576.72</v>
          </cell>
          <cell r="W101">
            <v>1357.796</v>
          </cell>
          <cell r="X101">
            <v>1607.76</v>
          </cell>
          <cell r="Y101">
            <v>1801.53</v>
          </cell>
          <cell r="Z101">
            <v>1682.3670000000002</v>
          </cell>
          <cell r="AA101">
            <v>1437.926</v>
          </cell>
          <cell r="AB101">
            <v>1596.549</v>
          </cell>
          <cell r="AC101">
            <v>1621.115</v>
          </cell>
          <cell r="AD101">
            <v>1530.276</v>
          </cell>
          <cell r="AE101">
            <v>1647.893</v>
          </cell>
          <cell r="AF101">
            <v>1558.2259999999999</v>
          </cell>
          <cell r="AG101">
            <v>1659.045</v>
          </cell>
          <cell r="AH101">
            <v>1694.031</v>
          </cell>
          <cell r="AI101">
            <v>1239.629</v>
          </cell>
          <cell r="AJ101">
            <v>1778.569</v>
          </cell>
          <cell r="AK101">
            <v>1774.307</v>
          </cell>
          <cell r="AL101">
            <v>1486.653</v>
          </cell>
          <cell r="AM101">
            <v>1414.657</v>
          </cell>
          <cell r="AN101">
            <v>1292.572</v>
          </cell>
          <cell r="AO101">
            <v>1304.809</v>
          </cell>
          <cell r="AP101">
            <v>1395.0169999999998</v>
          </cell>
          <cell r="AQ101">
            <v>1281.02</v>
          </cell>
          <cell r="AR101">
            <v>1217.542</v>
          </cell>
          <cell r="AS101">
            <v>1432.6570000000002</v>
          </cell>
          <cell r="AT101">
            <v>1345.194</v>
          </cell>
          <cell r="AU101">
            <v>1134.648</v>
          </cell>
          <cell r="AV101">
            <v>1548.663</v>
          </cell>
          <cell r="AW101">
            <v>1609.005</v>
          </cell>
          <cell r="AX101">
            <v>1525.922</v>
          </cell>
          <cell r="AY101">
            <v>1487.819</v>
          </cell>
          <cell r="AZ101">
            <v>1372.892</v>
          </cell>
          <cell r="BA101">
            <v>1504.541</v>
          </cell>
          <cell r="BB101">
            <v>1796.857</v>
          </cell>
          <cell r="BC101">
            <v>1619.473</v>
          </cell>
          <cell r="BD101">
            <v>1593.286</v>
          </cell>
          <cell r="BE101">
            <v>1830.509</v>
          </cell>
          <cell r="BF101">
            <v>1649.9180000000001</v>
          </cell>
          <cell r="BG101">
            <v>1464.492</v>
          </cell>
          <cell r="BH101">
            <v>1894.241</v>
          </cell>
          <cell r="BI101">
            <v>1789.335</v>
          </cell>
          <cell r="BJ101">
            <v>1840.173141</v>
          </cell>
          <cell r="BK101">
            <v>1704.5075450000002</v>
          </cell>
          <cell r="BL101">
            <v>1618.693998</v>
          </cell>
          <cell r="BM101">
            <v>1717.893978</v>
          </cell>
          <cell r="BN101">
            <v>1923.6295499999999</v>
          </cell>
          <cell r="BO101">
            <v>1704.335379</v>
          </cell>
          <cell r="BP101">
            <v>1928.660043</v>
          </cell>
          <cell r="BQ101">
            <v>1801.217324</v>
          </cell>
          <cell r="BR101">
            <v>1655.7661400000002</v>
          </cell>
          <cell r="BS101">
            <v>1590.3471399999999</v>
          </cell>
          <cell r="BT101">
            <v>1912.197505</v>
          </cell>
          <cell r="BU101">
            <v>1876.492475</v>
          </cell>
          <cell r="BV101">
            <v>1825.67954</v>
          </cell>
          <cell r="BW101">
            <v>1667.5865</v>
          </cell>
          <cell r="BX101">
            <v>1750.589427</v>
          </cell>
          <cell r="BY101">
            <v>1852.773345</v>
          </cell>
          <cell r="BZ101">
            <v>1875.211674</v>
          </cell>
          <cell r="CA101">
            <v>1778.836702</v>
          </cell>
          <cell r="CB101">
            <v>1798.223626</v>
          </cell>
          <cell r="CC101">
            <v>1839.365925</v>
          </cell>
          <cell r="CD101">
            <v>1823.377377</v>
          </cell>
          <cell r="CE101">
            <v>1539.14545</v>
          </cell>
          <cell r="CF101">
            <v>1732.3252860000002</v>
          </cell>
          <cell r="CG101">
            <v>2031.733244</v>
          </cell>
          <cell r="CH101">
            <v>1801.130261</v>
          </cell>
          <cell r="CI101">
            <v>1550.111956</v>
          </cell>
          <cell r="CJ101">
            <v>1789.1955150000001</v>
          </cell>
          <cell r="CK101">
            <v>1709.490339</v>
          </cell>
          <cell r="CL101">
            <v>1757.446837</v>
          </cell>
          <cell r="CM101">
            <v>1870.986651</v>
          </cell>
          <cell r="CN101">
            <v>1732.333857</v>
          </cell>
          <cell r="CO101">
            <v>1762.610057</v>
          </cell>
          <cell r="CP101">
            <v>1848.793168</v>
          </cell>
          <cell r="CQ101">
            <v>1504.478065</v>
          </cell>
          <cell r="CR101">
            <v>1918.7656619999998</v>
          </cell>
          <cell r="CS101">
            <v>2045.0698380000001</v>
          </cell>
          <cell r="CT101">
            <v>1823.268559</v>
          </cell>
          <cell r="CU101">
            <v>1672.0613319999998</v>
          </cell>
          <cell r="CV101">
            <v>1843.949</v>
          </cell>
          <cell r="CW101">
            <v>1807.674</v>
          </cell>
          <cell r="CX101">
            <v>1855.483</v>
          </cell>
          <cell r="CY101">
            <v>1852.511</v>
          </cell>
          <cell r="CZ101">
            <v>1700.356</v>
          </cell>
          <cell r="DA101">
            <v>1864.375</v>
          </cell>
          <cell r="DB101">
            <v>1937.911</v>
          </cell>
          <cell r="DC101">
            <v>1501.062</v>
          </cell>
          <cell r="DD101">
            <v>2027.43</v>
          </cell>
          <cell r="DE101">
            <v>2103.464</v>
          </cell>
          <cell r="DF101">
            <v>1844.882</v>
          </cell>
          <cell r="DG101">
            <v>1778.116</v>
          </cell>
          <cell r="DH101">
            <v>1829.44</v>
          </cell>
          <cell r="DI101">
            <v>1946.155</v>
          </cell>
          <cell r="DJ101">
            <v>2140.004</v>
          </cell>
          <cell r="DK101">
            <v>1974.556</v>
          </cell>
          <cell r="DL101">
            <v>1845.674</v>
          </cell>
          <cell r="DM101">
            <v>2128.359</v>
          </cell>
          <cell r="DN101">
            <v>2037.704</v>
          </cell>
          <cell r="DO101">
            <v>1654.897</v>
          </cell>
          <cell r="DP101">
            <v>2173.34</v>
          </cell>
          <cell r="DQ101">
            <v>2186.738</v>
          </cell>
          <cell r="DR101">
            <v>2081.926</v>
          </cell>
          <cell r="DS101">
            <v>1988.04</v>
          </cell>
        </row>
        <row r="102">
          <cell r="D102">
            <v>-29</v>
          </cell>
          <cell r="E102">
            <v>17</v>
          </cell>
          <cell r="F102">
            <v>12</v>
          </cell>
          <cell r="G102">
            <v>-47</v>
          </cell>
          <cell r="H102">
            <v>-79</v>
          </cell>
          <cell r="I102">
            <v>86</v>
          </cell>
          <cell r="J102">
            <v>40</v>
          </cell>
          <cell r="K102">
            <v>-8</v>
          </cell>
          <cell r="L102">
            <v>-11</v>
          </cell>
          <cell r="M102">
            <v>-14</v>
          </cell>
          <cell r="N102">
            <v>40</v>
          </cell>
          <cell r="O102">
            <v>34</v>
          </cell>
          <cell r="P102">
            <v>-17</v>
          </cell>
          <cell r="Q102">
            <v>47</v>
          </cell>
          <cell r="R102">
            <v>95</v>
          </cell>
          <cell r="S102">
            <v>-32</v>
          </cell>
          <cell r="T102">
            <v>-22</v>
          </cell>
          <cell r="U102">
            <v>118</v>
          </cell>
          <cell r="V102">
            <v>101</v>
          </cell>
          <cell r="W102">
            <v>3</v>
          </cell>
          <cell r="X102">
            <v>11</v>
          </cell>
          <cell r="Y102">
            <v>60</v>
          </cell>
          <cell r="Z102">
            <v>60</v>
          </cell>
          <cell r="AA102">
            <v>30</v>
          </cell>
          <cell r="AB102">
            <v>28</v>
          </cell>
          <cell r="AC102">
            <v>99</v>
          </cell>
          <cell r="AD102">
            <v>86</v>
          </cell>
          <cell r="AE102">
            <v>222</v>
          </cell>
          <cell r="AF102">
            <v>-155</v>
          </cell>
          <cell r="AG102">
            <v>129</v>
          </cell>
          <cell r="AH102">
            <v>97</v>
          </cell>
          <cell r="AI102">
            <v>31</v>
          </cell>
          <cell r="AJ102">
            <v>-87</v>
          </cell>
          <cell r="AK102">
            <v>104</v>
          </cell>
          <cell r="AL102">
            <v>-15</v>
          </cell>
          <cell r="AM102">
            <v>-11</v>
          </cell>
          <cell r="AN102">
            <v>-8</v>
          </cell>
          <cell r="AO102">
            <v>39</v>
          </cell>
          <cell r="AP102">
            <v>51</v>
          </cell>
          <cell r="AQ102">
            <v>17</v>
          </cell>
          <cell r="AR102">
            <v>-45</v>
          </cell>
          <cell r="AS102">
            <v>-33</v>
          </cell>
          <cell r="AT102">
            <v>17</v>
          </cell>
          <cell r="AU102">
            <v>-60</v>
          </cell>
          <cell r="AV102">
            <v>-138</v>
          </cell>
          <cell r="AW102">
            <v>-20</v>
          </cell>
          <cell r="AX102">
            <v>-119</v>
          </cell>
          <cell r="AY102">
            <v>-89</v>
          </cell>
          <cell r="AZ102">
            <v>-82</v>
          </cell>
          <cell r="BA102">
            <v>-197</v>
          </cell>
          <cell r="BB102">
            <v>-213</v>
          </cell>
          <cell r="BC102">
            <v>-181</v>
          </cell>
          <cell r="BD102">
            <v>-232</v>
          </cell>
          <cell r="BE102">
            <v>-165</v>
          </cell>
          <cell r="BF102">
            <v>-66</v>
          </cell>
          <cell r="BG102">
            <v>-243</v>
          </cell>
          <cell r="BH102">
            <v>-312</v>
          </cell>
          <cell r="BI102">
            <v>-165</v>
          </cell>
          <cell r="BJ102">
            <v>-196</v>
          </cell>
          <cell r="BK102">
            <v>-133</v>
          </cell>
          <cell r="BL102">
            <v>-153</v>
          </cell>
          <cell r="BM102">
            <v>-214</v>
          </cell>
          <cell r="BN102">
            <v>-199</v>
          </cell>
          <cell r="BO102">
            <v>-271</v>
          </cell>
          <cell r="BP102">
            <v>-384</v>
          </cell>
          <cell r="BQ102">
            <v>-308</v>
          </cell>
          <cell r="BR102">
            <v>-122</v>
          </cell>
          <cell r="BS102">
            <v>-248</v>
          </cell>
          <cell r="BT102">
            <v>-276</v>
          </cell>
          <cell r="BU102">
            <v>-286</v>
          </cell>
          <cell r="BV102">
            <v>-199</v>
          </cell>
          <cell r="BW102">
            <v>-135</v>
          </cell>
          <cell r="BX102">
            <v>-257</v>
          </cell>
          <cell r="BY102">
            <v>-268</v>
          </cell>
          <cell r="BZ102">
            <v>-158</v>
          </cell>
          <cell r="CA102">
            <v>-339</v>
          </cell>
          <cell r="CB102">
            <v>-312</v>
          </cell>
          <cell r="CC102">
            <v>-164</v>
          </cell>
          <cell r="CD102">
            <v>-198</v>
          </cell>
          <cell r="CE102">
            <v>-199</v>
          </cell>
          <cell r="CF102">
            <v>-215</v>
          </cell>
          <cell r="CG102">
            <v>-299</v>
          </cell>
          <cell r="CH102">
            <v>-192</v>
          </cell>
          <cell r="CI102">
            <v>-201</v>
          </cell>
          <cell r="CJ102">
            <v>-322</v>
          </cell>
          <cell r="CK102">
            <v>-271</v>
          </cell>
          <cell r="CL102">
            <v>-151</v>
          </cell>
          <cell r="CM102">
            <v>-271</v>
          </cell>
          <cell r="CN102">
            <v>-291</v>
          </cell>
          <cell r="CO102">
            <v>-246</v>
          </cell>
          <cell r="CP102">
            <v>-209</v>
          </cell>
          <cell r="CQ102">
            <v>-275</v>
          </cell>
          <cell r="CR102">
            <v>-363</v>
          </cell>
          <cell r="CS102">
            <v>-301</v>
          </cell>
          <cell r="CT102">
            <v>-288</v>
          </cell>
          <cell r="CU102">
            <v>-240</v>
          </cell>
          <cell r="CV102">
            <v>-387</v>
          </cell>
          <cell r="CW102">
            <v>-317</v>
          </cell>
          <cell r="CX102">
            <v>-271</v>
          </cell>
          <cell r="CY102">
            <v>-340</v>
          </cell>
          <cell r="CZ102">
            <v>-284</v>
          </cell>
          <cell r="DA102">
            <v>-305</v>
          </cell>
          <cell r="DB102">
            <v>-338</v>
          </cell>
          <cell r="DC102">
            <v>-329</v>
          </cell>
          <cell r="DD102">
            <v>-437</v>
          </cell>
          <cell r="DE102">
            <v>-377</v>
          </cell>
          <cell r="DF102">
            <v>-335</v>
          </cell>
          <cell r="DG102">
            <v>-187</v>
          </cell>
          <cell r="DH102">
            <v>-364</v>
          </cell>
          <cell r="DI102">
            <v>-466</v>
          </cell>
          <cell r="DJ102">
            <v>-415</v>
          </cell>
          <cell r="DK102">
            <v>-317</v>
          </cell>
          <cell r="DL102">
            <v>-429</v>
          </cell>
          <cell r="DM102">
            <v>-365</v>
          </cell>
          <cell r="DN102">
            <v>-377</v>
          </cell>
          <cell r="DO102">
            <v>-401</v>
          </cell>
          <cell r="DP102">
            <v>-470</v>
          </cell>
          <cell r="DQ102">
            <v>-441</v>
          </cell>
          <cell r="DR102">
            <v>-430</v>
          </cell>
          <cell r="DS102">
            <v>-343</v>
          </cell>
        </row>
        <row r="103">
          <cell r="D103">
            <v>2448.6169999999997</v>
          </cell>
          <cell r="E103">
            <v>2574.396</v>
          </cell>
          <cell r="F103">
            <v>3236.4359999999997</v>
          </cell>
          <cell r="G103">
            <v>2634.424</v>
          </cell>
          <cell r="H103">
            <v>2915.4</v>
          </cell>
          <cell r="I103">
            <v>3191.009</v>
          </cell>
          <cell r="J103">
            <v>2865.13</v>
          </cell>
          <cell r="K103">
            <v>2253.13</v>
          </cell>
          <cell r="L103">
            <v>2924.69</v>
          </cell>
          <cell r="M103">
            <v>3080.0589999999997</v>
          </cell>
          <cell r="N103">
            <v>3050.841</v>
          </cell>
          <cell r="O103">
            <v>2969.813</v>
          </cell>
          <cell r="P103">
            <v>2634.0919999999996</v>
          </cell>
          <cell r="Q103">
            <v>2728.523</v>
          </cell>
          <cell r="R103">
            <v>3265.572</v>
          </cell>
          <cell r="S103">
            <v>2930.0989999999997</v>
          </cell>
          <cell r="T103">
            <v>2960.91</v>
          </cell>
          <cell r="U103">
            <v>3436.66</v>
          </cell>
          <cell r="V103">
            <v>3234.1940000000004</v>
          </cell>
          <cell r="W103">
            <v>2430.84</v>
          </cell>
          <cell r="X103">
            <v>3004.8729999999996</v>
          </cell>
          <cell r="Y103">
            <v>3442.4180000000006</v>
          </cell>
          <cell r="Z103">
            <v>3231.37</v>
          </cell>
          <cell r="AA103">
            <v>3019.331</v>
          </cell>
          <cell r="AB103">
            <v>2967.816</v>
          </cell>
          <cell r="AC103">
            <v>3218.1150000000002</v>
          </cell>
          <cell r="AD103">
            <v>3382.091</v>
          </cell>
          <cell r="AE103">
            <v>3487.883</v>
          </cell>
          <cell r="AF103">
            <v>3014.166</v>
          </cell>
          <cell r="AG103">
            <v>3407.217</v>
          </cell>
          <cell r="AH103">
            <v>3365.719</v>
          </cell>
          <cell r="AI103">
            <v>2202.133</v>
          </cell>
          <cell r="AJ103">
            <v>3279.156</v>
          </cell>
          <cell r="AK103">
            <v>3210.143</v>
          </cell>
          <cell r="AL103">
            <v>2855.1890000000003</v>
          </cell>
          <cell r="AM103">
            <v>2906.5350000000003</v>
          </cell>
          <cell r="AN103">
            <v>2243.065</v>
          </cell>
          <cell r="AO103">
            <v>2395.706</v>
          </cell>
          <cell r="AP103">
            <v>2752.983</v>
          </cell>
          <cell r="AQ103">
            <v>2451.138</v>
          </cell>
          <cell r="AR103">
            <v>2199.259</v>
          </cell>
          <cell r="AS103">
            <v>2591.368</v>
          </cell>
          <cell r="AT103">
            <v>2527.2169999999996</v>
          </cell>
          <cell r="AU103">
            <v>1767.951</v>
          </cell>
          <cell r="AV103">
            <v>2413.317</v>
          </cell>
          <cell r="AW103">
            <v>2421.809</v>
          </cell>
          <cell r="AX103">
            <v>2373.7309999999998</v>
          </cell>
          <cell r="AY103">
            <v>2598.187</v>
          </cell>
          <cell r="AZ103">
            <v>2111.243</v>
          </cell>
          <cell r="BA103">
            <v>2359.4840000000004</v>
          </cell>
          <cell r="BB103">
            <v>2784.722</v>
          </cell>
          <cell r="BC103">
            <v>2569.761</v>
          </cell>
          <cell r="BD103">
            <v>2487.762</v>
          </cell>
          <cell r="BE103">
            <v>3000.5389999999998</v>
          </cell>
          <cell r="BF103">
            <v>2679.486</v>
          </cell>
          <cell r="BG103">
            <v>2095.8</v>
          </cell>
          <cell r="BH103">
            <v>2838.1319999999996</v>
          </cell>
          <cell r="BI103">
            <v>2788.224</v>
          </cell>
          <cell r="BJ103">
            <v>2846.499642</v>
          </cell>
          <cell r="BK103">
            <v>2866.1537150000004</v>
          </cell>
          <cell r="BL103">
            <v>2440.3312939999996</v>
          </cell>
          <cell r="BM103">
            <v>2753.9232410000004</v>
          </cell>
          <cell r="BN103">
            <v>3439.0013160000003</v>
          </cell>
          <cell r="BO103">
            <v>2809.4976970000007</v>
          </cell>
          <cell r="BP103">
            <v>3095.400963</v>
          </cell>
          <cell r="BQ103">
            <v>3019.365394</v>
          </cell>
          <cell r="BR103">
            <v>2851.342969</v>
          </cell>
          <cell r="BS103">
            <v>2416.673786</v>
          </cell>
          <cell r="BT103">
            <v>3081.18833</v>
          </cell>
          <cell r="BU103">
            <v>2894.2513530000006</v>
          </cell>
          <cell r="BV103">
            <v>3065.83675</v>
          </cell>
          <cell r="BW103">
            <v>2985.5640679999997</v>
          </cell>
          <cell r="BX103">
            <v>2848.750897</v>
          </cell>
          <cell r="BY103">
            <v>3019.472138</v>
          </cell>
          <cell r="BZ103">
            <v>3420.530011</v>
          </cell>
          <cell r="CA103">
            <v>2882.3517639999995</v>
          </cell>
          <cell r="CB103">
            <v>2809.886673</v>
          </cell>
          <cell r="CC103">
            <v>3393.3612070000004</v>
          </cell>
          <cell r="CD103">
            <v>3144.2517289999996</v>
          </cell>
          <cell r="CE103">
            <v>2397.3140829999998</v>
          </cell>
          <cell r="CF103">
            <v>2935.7700670000004</v>
          </cell>
          <cell r="CG103">
            <v>3146.168131</v>
          </cell>
          <cell r="CH103">
            <v>3153.0095530000003</v>
          </cell>
          <cell r="CI103">
            <v>2778.935877</v>
          </cell>
          <cell r="CJ103">
            <v>2683.312497</v>
          </cell>
          <cell r="CK103">
            <v>2770.2282779999996</v>
          </cell>
          <cell r="CL103">
            <v>3140.8230780000004</v>
          </cell>
          <cell r="CM103">
            <v>2989.202845</v>
          </cell>
          <cell r="CN103">
            <v>2832.163383</v>
          </cell>
          <cell r="CO103">
            <v>3116.861724</v>
          </cell>
          <cell r="CP103">
            <v>3165.086719</v>
          </cell>
          <cell r="CQ103">
            <v>2143.7026880000003</v>
          </cell>
          <cell r="CR103">
            <v>2889.852744</v>
          </cell>
          <cell r="CS103">
            <v>3169.545441</v>
          </cell>
          <cell r="CT103">
            <v>2775.131722</v>
          </cell>
          <cell r="CU103">
            <v>2847.8270549999997</v>
          </cell>
          <cell r="CV103">
            <v>2707.026</v>
          </cell>
          <cell r="CW103">
            <v>2795.823</v>
          </cell>
          <cell r="CX103">
            <v>3141.967</v>
          </cell>
          <cell r="CY103">
            <v>3098.768</v>
          </cell>
          <cell r="CZ103">
            <v>2799.349</v>
          </cell>
          <cell r="DA103">
            <v>3161.433</v>
          </cell>
          <cell r="DB103">
            <v>3224.956</v>
          </cell>
          <cell r="DC103">
            <v>2138.556</v>
          </cell>
          <cell r="DD103">
            <v>3212.678</v>
          </cell>
          <cell r="DE103">
            <v>3338.317</v>
          </cell>
          <cell r="DF103">
            <v>2845.551</v>
          </cell>
          <cell r="DG103">
            <v>3117.677</v>
          </cell>
          <cell r="DH103">
            <v>2807.097</v>
          </cell>
          <cell r="DI103">
            <v>2951.413</v>
          </cell>
          <cell r="DJ103">
            <v>3428.418</v>
          </cell>
          <cell r="DK103">
            <v>3148.741</v>
          </cell>
          <cell r="DL103">
            <v>2781.109</v>
          </cell>
          <cell r="DM103">
            <v>3508.147</v>
          </cell>
          <cell r="DN103">
            <v>3297.513</v>
          </cell>
          <cell r="DO103">
            <v>2266.081</v>
          </cell>
          <cell r="DP103">
            <v>3149.792</v>
          </cell>
          <cell r="DQ103">
            <v>3145.628</v>
          </cell>
          <cell r="DR103">
            <v>2933.031</v>
          </cell>
          <cell r="DS103">
            <v>3148.332</v>
          </cell>
        </row>
        <row r="104">
          <cell r="D104">
            <v>2620.784</v>
          </cell>
          <cell r="E104">
            <v>2701.835</v>
          </cell>
          <cell r="F104">
            <v>3241.823</v>
          </cell>
          <cell r="G104">
            <v>2727.817</v>
          </cell>
          <cell r="H104">
            <v>3023.9930000000004</v>
          </cell>
          <cell r="I104">
            <v>3099.805</v>
          </cell>
          <cell r="J104">
            <v>2693.4840000000004</v>
          </cell>
          <cell r="K104">
            <v>2249.917</v>
          </cell>
          <cell r="L104">
            <v>2854.85</v>
          </cell>
          <cell r="M104">
            <v>3009.248</v>
          </cell>
          <cell r="N104">
            <v>3164.759</v>
          </cell>
          <cell r="O104">
            <v>3003.0950000000003</v>
          </cell>
          <cell r="P104">
            <v>3023.651</v>
          </cell>
          <cell r="Q104">
            <v>3110.918</v>
          </cell>
          <cell r="R104">
            <v>3500.6220000000003</v>
          </cell>
          <cell r="S104">
            <v>3209.7390000000005</v>
          </cell>
          <cell r="T104">
            <v>3333.435</v>
          </cell>
          <cell r="U104">
            <v>3582.851</v>
          </cell>
          <cell r="V104">
            <v>3335.637</v>
          </cell>
          <cell r="W104">
            <v>2653.8990000000003</v>
          </cell>
          <cell r="X104">
            <v>3158.2149999999997</v>
          </cell>
          <cell r="Y104">
            <v>3727.815</v>
          </cell>
          <cell r="Z104">
            <v>3560.823</v>
          </cell>
          <cell r="AA104">
            <v>3114.815</v>
          </cell>
          <cell r="AB104">
            <v>3336.9410000000007</v>
          </cell>
          <cell r="AC104">
            <v>3524.8440000000005</v>
          </cell>
          <cell r="AD104">
            <v>3524.9680000000003</v>
          </cell>
          <cell r="AE104">
            <v>3711.825</v>
          </cell>
          <cell r="AF104">
            <v>3446.67</v>
          </cell>
          <cell r="AG104">
            <v>3659.424</v>
          </cell>
          <cell r="AH104">
            <v>3468.446</v>
          </cell>
          <cell r="AI104">
            <v>2453.127</v>
          </cell>
          <cell r="AJ104">
            <v>3373.6539999999995</v>
          </cell>
          <cell r="AK104">
            <v>3527.931</v>
          </cell>
          <cell r="AL104">
            <v>3103.41</v>
          </cell>
          <cell r="AM104">
            <v>2959.9049999999997</v>
          </cell>
          <cell r="AN104">
            <v>2621.279</v>
          </cell>
          <cell r="AO104">
            <v>2620.4219999999996</v>
          </cell>
          <cell r="AP104">
            <v>2904.74</v>
          </cell>
          <cell r="AQ104">
            <v>2627.996</v>
          </cell>
          <cell r="AR104">
            <v>2359.214</v>
          </cell>
          <cell r="AS104">
            <v>2706.89</v>
          </cell>
          <cell r="AT104">
            <v>2501.8839999999996</v>
          </cell>
          <cell r="AU104">
            <v>1817.825</v>
          </cell>
          <cell r="AV104">
            <v>2521.133</v>
          </cell>
          <cell r="AW104">
            <v>2647.496</v>
          </cell>
          <cell r="AX104">
            <v>2546.978</v>
          </cell>
          <cell r="AY104">
            <v>2672.333</v>
          </cell>
          <cell r="AZ104">
            <v>2280.437</v>
          </cell>
          <cell r="BA104">
            <v>2466.927</v>
          </cell>
          <cell r="BB104">
            <v>3070.307</v>
          </cell>
          <cell r="BC104">
            <v>2738.001</v>
          </cell>
          <cell r="BD104">
            <v>2672.1059999999998</v>
          </cell>
          <cell r="BE104">
            <v>3054.9280000000003</v>
          </cell>
          <cell r="BF104">
            <v>2857.5150000000003</v>
          </cell>
          <cell r="BG104">
            <v>2213.9539999999997</v>
          </cell>
          <cell r="BH104">
            <v>2938.715</v>
          </cell>
          <cell r="BI104">
            <v>2950.7619999999997</v>
          </cell>
          <cell r="BJ104">
            <v>3115.6614709999994</v>
          </cell>
          <cell r="BK104">
            <v>3124.270066</v>
          </cell>
          <cell r="BL104">
            <v>2905.2719260000003</v>
          </cell>
          <cell r="BM104">
            <v>3097.5006160000003</v>
          </cell>
          <cell r="BN104">
            <v>3707.6083310000004</v>
          </cell>
          <cell r="BO104">
            <v>3123.865692</v>
          </cell>
          <cell r="BP104">
            <v>3497.970673</v>
          </cell>
          <cell r="BQ104">
            <v>3409.242875</v>
          </cell>
          <cell r="BR104">
            <v>3118.28475</v>
          </cell>
          <cell r="BS104">
            <v>2645.221685</v>
          </cell>
          <cell r="BT104">
            <v>3330.106626</v>
          </cell>
          <cell r="BU104">
            <v>3207.905586</v>
          </cell>
          <cell r="BV104">
            <v>3388.583399</v>
          </cell>
          <cell r="BW104">
            <v>3207.1779429999997</v>
          </cell>
          <cell r="BX104">
            <v>3137.67765</v>
          </cell>
          <cell r="BY104">
            <v>3337.3457909999997</v>
          </cell>
          <cell r="BZ104">
            <v>3570.3819190000004</v>
          </cell>
          <cell r="CA104">
            <v>3232.8347520000007</v>
          </cell>
          <cell r="CB104">
            <v>3206.8433700000005</v>
          </cell>
          <cell r="CC104">
            <v>3391.112641</v>
          </cell>
          <cell r="CD104">
            <v>3297.9207419999993</v>
          </cell>
          <cell r="CE104">
            <v>2417.829882</v>
          </cell>
          <cell r="CF104">
            <v>3022.159189</v>
          </cell>
          <cell r="CG104">
            <v>3341.7374930000005</v>
          </cell>
          <cell r="CH104">
            <v>3117.222134</v>
          </cell>
          <cell r="CI104">
            <v>2905.7770200000004</v>
          </cell>
          <cell r="CJ104">
            <v>3017.605781</v>
          </cell>
          <cell r="CK104">
            <v>3019.4350019999997</v>
          </cell>
          <cell r="CL104">
            <v>3378.577999</v>
          </cell>
          <cell r="CM104">
            <v>3345.322495</v>
          </cell>
          <cell r="CN104">
            <v>3194.7955199999997</v>
          </cell>
          <cell r="CO104">
            <v>3336.727162</v>
          </cell>
          <cell r="CP104">
            <v>3315.603068</v>
          </cell>
          <cell r="CQ104">
            <v>2332.611431</v>
          </cell>
          <cell r="CR104">
            <v>3107.2629989999996</v>
          </cell>
          <cell r="CS104">
            <v>3316.426852</v>
          </cell>
          <cell r="CT104">
            <v>3060.459586</v>
          </cell>
          <cell r="CU104">
            <v>2970.896504</v>
          </cell>
          <cell r="CV104">
            <v>2963.231</v>
          </cell>
          <cell r="CW104">
            <v>3100.497</v>
          </cell>
          <cell r="CX104">
            <v>3442.001</v>
          </cell>
          <cell r="CY104">
            <v>3275.606</v>
          </cell>
          <cell r="CZ104">
            <v>3146.358</v>
          </cell>
          <cell r="DA104">
            <v>3400.871</v>
          </cell>
          <cell r="DB104">
            <v>3248.247</v>
          </cell>
          <cell r="DC104">
            <v>2301.514</v>
          </cell>
          <cell r="DD104">
            <v>3293.496</v>
          </cell>
          <cell r="DE104">
            <v>3308.902</v>
          </cell>
          <cell r="DF104">
            <v>3032.683</v>
          </cell>
          <cell r="DG104">
            <v>3079.43</v>
          </cell>
          <cell r="DH104">
            <v>2843.276</v>
          </cell>
          <cell r="DI104">
            <v>3095.769</v>
          </cell>
          <cell r="DJ104">
            <v>3682.986</v>
          </cell>
          <cell r="DK104">
            <v>3347.355</v>
          </cell>
          <cell r="DL104">
            <v>3028.631</v>
          </cell>
          <cell r="DM104">
            <v>3576.769</v>
          </cell>
          <cell r="DN104">
            <v>3250.8</v>
          </cell>
          <cell r="DO104">
            <v>2447.167</v>
          </cell>
          <cell r="DP104">
            <v>3320.782</v>
          </cell>
          <cell r="DQ104">
            <v>3333.394</v>
          </cell>
          <cell r="DR104">
            <v>3239.773</v>
          </cell>
          <cell r="DS104">
            <v>3348.39</v>
          </cell>
        </row>
        <row r="105">
          <cell r="D105">
            <v>-172</v>
          </cell>
          <cell r="E105">
            <v>-128</v>
          </cell>
          <cell r="F105">
            <v>-6</v>
          </cell>
          <cell r="G105">
            <v>-94</v>
          </cell>
          <cell r="H105">
            <v>-109</v>
          </cell>
          <cell r="I105">
            <v>91</v>
          </cell>
          <cell r="J105">
            <v>172</v>
          </cell>
          <cell r="K105">
            <v>3</v>
          </cell>
          <cell r="L105">
            <v>70</v>
          </cell>
          <cell r="M105">
            <v>71</v>
          </cell>
          <cell r="N105">
            <v>-114</v>
          </cell>
          <cell r="O105">
            <v>-33</v>
          </cell>
          <cell r="P105">
            <v>-390</v>
          </cell>
          <cell r="Q105">
            <v>-382</v>
          </cell>
          <cell r="R105">
            <v>-235</v>
          </cell>
          <cell r="S105">
            <v>-280</v>
          </cell>
          <cell r="T105">
            <v>-372</v>
          </cell>
          <cell r="U105">
            <v>-146</v>
          </cell>
          <cell r="V105">
            <v>-102</v>
          </cell>
          <cell r="W105">
            <v>-223</v>
          </cell>
          <cell r="X105">
            <v>-153</v>
          </cell>
          <cell r="Y105">
            <v>-286</v>
          </cell>
          <cell r="Z105">
            <v>-330</v>
          </cell>
          <cell r="AA105">
            <v>-96</v>
          </cell>
          <cell r="AB105">
            <v>-369</v>
          </cell>
          <cell r="AC105">
            <v>-307</v>
          </cell>
          <cell r="AD105">
            <v>-143</v>
          </cell>
          <cell r="AE105">
            <v>-224</v>
          </cell>
          <cell r="AF105">
            <v>-433</v>
          </cell>
          <cell r="AG105">
            <v>-252</v>
          </cell>
          <cell r="AH105">
            <v>-102</v>
          </cell>
          <cell r="AI105">
            <v>-251</v>
          </cell>
          <cell r="AJ105">
            <v>-95</v>
          </cell>
          <cell r="AK105">
            <v>-318</v>
          </cell>
          <cell r="AL105">
            <v>-248</v>
          </cell>
          <cell r="AM105">
            <v>-53</v>
          </cell>
          <cell r="AN105">
            <v>-378</v>
          </cell>
          <cell r="AO105">
            <v>-224</v>
          </cell>
          <cell r="AP105">
            <v>-152</v>
          </cell>
          <cell r="AQ105">
            <v>-177</v>
          </cell>
          <cell r="AR105">
            <v>-160</v>
          </cell>
          <cell r="AS105">
            <v>-116</v>
          </cell>
          <cell r="AT105">
            <v>25</v>
          </cell>
          <cell r="AU105">
            <v>-50</v>
          </cell>
          <cell r="AV105">
            <v>-108</v>
          </cell>
          <cell r="AW105">
            <v>-225</v>
          </cell>
          <cell r="AX105">
            <v>-173</v>
          </cell>
          <cell r="AY105">
            <v>-74</v>
          </cell>
          <cell r="AZ105">
            <v>-169</v>
          </cell>
          <cell r="BA105">
            <v>-108</v>
          </cell>
          <cell r="BB105">
            <v>-285</v>
          </cell>
          <cell r="BC105">
            <v>-168</v>
          </cell>
          <cell r="BD105">
            <v>-184</v>
          </cell>
          <cell r="BE105">
            <v>-54</v>
          </cell>
          <cell r="BF105">
            <v>-179</v>
          </cell>
          <cell r="BG105">
            <v>-118</v>
          </cell>
          <cell r="BH105">
            <v>-101</v>
          </cell>
          <cell r="BI105">
            <v>-163</v>
          </cell>
          <cell r="BJ105">
            <v>-270</v>
          </cell>
          <cell r="BK105">
            <v>-258</v>
          </cell>
          <cell r="BL105">
            <v>-465</v>
          </cell>
          <cell r="BM105">
            <v>-344</v>
          </cell>
          <cell r="BN105">
            <v>-269</v>
          </cell>
          <cell r="BO105">
            <v>-315</v>
          </cell>
          <cell r="BP105">
            <v>-403</v>
          </cell>
          <cell r="BQ105">
            <v>-390</v>
          </cell>
          <cell r="BR105">
            <v>-267</v>
          </cell>
          <cell r="BS105">
            <v>-228</v>
          </cell>
          <cell r="BT105">
            <v>-249</v>
          </cell>
          <cell r="BU105">
            <v>-314</v>
          </cell>
          <cell r="BV105">
            <v>-323</v>
          </cell>
          <cell r="BW105">
            <v>-221</v>
          </cell>
          <cell r="BX105">
            <v>-289</v>
          </cell>
          <cell r="BY105">
            <v>-318</v>
          </cell>
          <cell r="BZ105">
            <v>-149</v>
          </cell>
          <cell r="CA105">
            <v>-351</v>
          </cell>
          <cell r="CB105">
            <v>-397</v>
          </cell>
          <cell r="CC105">
            <v>2</v>
          </cell>
          <cell r="CD105">
            <v>-154</v>
          </cell>
          <cell r="CE105">
            <v>-21</v>
          </cell>
          <cell r="CF105">
            <v>-86</v>
          </cell>
          <cell r="CG105">
            <v>-196</v>
          </cell>
          <cell r="CH105">
            <v>36</v>
          </cell>
          <cell r="CI105">
            <v>-127</v>
          </cell>
          <cell r="CJ105">
            <v>-335</v>
          </cell>
          <cell r="CK105">
            <v>-249</v>
          </cell>
          <cell r="CL105">
            <v>-238</v>
          </cell>
          <cell r="CM105">
            <v>-356</v>
          </cell>
          <cell r="CN105">
            <v>-363</v>
          </cell>
          <cell r="CO105">
            <v>-220</v>
          </cell>
          <cell r="CP105">
            <v>-151</v>
          </cell>
          <cell r="CQ105">
            <v>-189</v>
          </cell>
          <cell r="CR105">
            <v>-217</v>
          </cell>
          <cell r="CS105">
            <v>-146</v>
          </cell>
          <cell r="CT105">
            <v>-285</v>
          </cell>
          <cell r="CU105">
            <v>-123</v>
          </cell>
          <cell r="CV105">
            <v>-256</v>
          </cell>
          <cell r="CW105">
            <v>-304</v>
          </cell>
          <cell r="CX105">
            <v>-300</v>
          </cell>
          <cell r="CY105">
            <v>-177</v>
          </cell>
          <cell r="CZ105">
            <v>-347</v>
          </cell>
          <cell r="DA105">
            <v>-240</v>
          </cell>
          <cell r="DB105">
            <v>-23</v>
          </cell>
          <cell r="DC105">
            <v>-163</v>
          </cell>
          <cell r="DD105">
            <v>-80</v>
          </cell>
          <cell r="DE105">
            <v>29</v>
          </cell>
          <cell r="DF105">
            <v>-187</v>
          </cell>
          <cell r="DG105">
            <v>39</v>
          </cell>
          <cell r="DH105">
            <v>-36</v>
          </cell>
          <cell r="DI105">
            <v>-145</v>
          </cell>
          <cell r="DJ105">
            <v>-255</v>
          </cell>
          <cell r="DK105">
            <v>-198</v>
          </cell>
          <cell r="DL105">
            <v>-248</v>
          </cell>
          <cell r="DM105">
            <v>-69</v>
          </cell>
          <cell r="DN105">
            <v>47</v>
          </cell>
          <cell r="DO105">
            <v>-181</v>
          </cell>
          <cell r="DP105">
            <v>-171</v>
          </cell>
          <cell r="DQ105">
            <v>-187</v>
          </cell>
          <cell r="DR105">
            <v>-307</v>
          </cell>
          <cell r="DS105">
            <v>-200</v>
          </cell>
        </row>
        <row r="106">
          <cell r="D106">
            <v>7083.822</v>
          </cell>
          <cell r="E106">
            <v>7311.463</v>
          </cell>
          <cell r="F106">
            <v>8121.067</v>
          </cell>
          <cell r="G106">
            <v>7326.72</v>
          </cell>
          <cell r="H106">
            <v>7613.232</v>
          </cell>
          <cell r="I106">
            <v>8575.962</v>
          </cell>
          <cell r="J106">
            <v>7356.135</v>
          </cell>
          <cell r="K106">
            <v>4231.56</v>
          </cell>
          <cell r="L106">
            <v>7649.832000000001</v>
          </cell>
          <cell r="M106">
            <v>7681.241</v>
          </cell>
          <cell r="N106">
            <v>7877.962999999999</v>
          </cell>
          <cell r="O106">
            <v>6513.5380000000005</v>
          </cell>
          <cell r="P106">
            <v>6715.596999999999</v>
          </cell>
          <cell r="Q106">
            <v>7393.737999999999</v>
          </cell>
          <cell r="R106">
            <v>8348.124000000002</v>
          </cell>
          <cell r="S106">
            <v>7980.182999999999</v>
          </cell>
          <cell r="T106">
            <v>7420.7789999999995</v>
          </cell>
          <cell r="U106">
            <v>8342.670999999998</v>
          </cell>
          <cell r="V106">
            <v>7190.142000000001</v>
          </cell>
          <cell r="W106">
            <v>4699.170999999999</v>
          </cell>
          <cell r="X106">
            <v>7617.056</v>
          </cell>
          <cell r="Y106">
            <v>8388.679000000002</v>
          </cell>
          <cell r="Z106">
            <v>7274.856000000001</v>
          </cell>
          <cell r="AA106">
            <v>6624.643</v>
          </cell>
          <cell r="AB106">
            <v>7936.624</v>
          </cell>
          <cell r="AC106">
            <v>8073.23</v>
          </cell>
          <cell r="AD106">
            <v>7831.743</v>
          </cell>
          <cell r="AE106">
            <v>8276.933</v>
          </cell>
          <cell r="AF106">
            <v>6973.596</v>
          </cell>
          <cell r="AG106">
            <v>7883.456999999999</v>
          </cell>
          <cell r="AH106">
            <v>7935.647</v>
          </cell>
          <cell r="AI106">
            <v>4102.285</v>
          </cell>
          <cell r="AJ106">
            <v>7533.264</v>
          </cell>
          <cell r="AK106">
            <v>7297.737</v>
          </cell>
          <cell r="AL106">
            <v>6837.469</v>
          </cell>
          <cell r="AM106">
            <v>7075.225999999999</v>
          </cell>
          <cell r="AN106">
            <v>5018.854</v>
          </cell>
          <cell r="AO106">
            <v>6064.357999999999</v>
          </cell>
          <cell r="AP106">
            <v>6265.055</v>
          </cell>
          <cell r="AQ106">
            <v>5944.736</v>
          </cell>
          <cell r="AR106">
            <v>6493.965999999999</v>
          </cell>
          <cell r="AS106">
            <v>6233.9220000000005</v>
          </cell>
          <cell r="AT106">
            <v>7625.945000000001</v>
          </cell>
          <cell r="AU106">
            <v>3676.71</v>
          </cell>
          <cell r="AV106">
            <v>6672.685</v>
          </cell>
          <cell r="AW106">
            <v>7215.04</v>
          </cell>
          <cell r="AX106">
            <v>5812.428999999999</v>
          </cell>
          <cell r="AY106">
            <v>5892.549</v>
          </cell>
          <cell r="AZ106">
            <v>6023.336</v>
          </cell>
          <cell r="BA106">
            <v>6808.325</v>
          </cell>
          <cell r="BB106">
            <v>7666.342</v>
          </cell>
          <cell r="BC106">
            <v>7879.467</v>
          </cell>
          <cell r="BD106">
            <v>5991.227</v>
          </cell>
          <cell r="BE106">
            <v>8855.591</v>
          </cell>
          <cell r="BF106">
            <v>8534.976</v>
          </cell>
          <cell r="BG106">
            <v>4376.566</v>
          </cell>
          <cell r="BH106">
            <v>6957.293000000001</v>
          </cell>
          <cell r="BI106">
            <v>7558.893</v>
          </cell>
          <cell r="BJ106">
            <v>7713.225708999999</v>
          </cell>
          <cell r="BK106">
            <v>7012.475060999999</v>
          </cell>
          <cell r="BL106">
            <v>6483.774213000001</v>
          </cell>
          <cell r="BM106">
            <v>7081.548086</v>
          </cell>
          <cell r="BN106">
            <v>8107.089980999999</v>
          </cell>
          <cell r="BO106">
            <v>7404.759439</v>
          </cell>
          <cell r="BP106">
            <v>7732.540059999999</v>
          </cell>
          <cell r="BQ106">
            <v>7502.096633</v>
          </cell>
          <cell r="BR106">
            <v>6723.998224999999</v>
          </cell>
          <cell r="BS106">
            <v>5354.584489</v>
          </cell>
          <cell r="BT106">
            <v>6954.409276</v>
          </cell>
          <cell r="BU106">
            <v>7371.280483</v>
          </cell>
          <cell r="BV106">
            <v>8431.770902</v>
          </cell>
          <cell r="BW106">
            <v>7615.717398</v>
          </cell>
          <cell r="BX106">
            <v>6851.660240000001</v>
          </cell>
          <cell r="BY106">
            <v>8149.031625999999</v>
          </cell>
          <cell r="BZ106">
            <v>8892.970933</v>
          </cell>
          <cell r="CA106">
            <v>7483.255556</v>
          </cell>
          <cell r="CB106">
            <v>8005.1199879999995</v>
          </cell>
          <cell r="CC106">
            <v>7888.12883</v>
          </cell>
          <cell r="CD106">
            <v>8368.725105000001</v>
          </cell>
          <cell r="CE106">
            <v>5914.216056</v>
          </cell>
          <cell r="CF106">
            <v>8074.352725</v>
          </cell>
          <cell r="CG106">
            <v>8234.229135</v>
          </cell>
          <cell r="CH106">
            <v>8405.067244</v>
          </cell>
          <cell r="CI106">
            <v>6995.800023</v>
          </cell>
          <cell r="CJ106">
            <v>6695.932756</v>
          </cell>
          <cell r="CK106">
            <v>6930.595424</v>
          </cell>
          <cell r="CL106">
            <v>9197.921299000001</v>
          </cell>
          <cell r="CM106">
            <v>9414.929243</v>
          </cell>
          <cell r="CN106">
            <v>7359.561398999999</v>
          </cell>
          <cell r="CO106">
            <v>7860.094040000001</v>
          </cell>
          <cell r="CP106">
            <v>8110.914791</v>
          </cell>
          <cell r="CQ106">
            <v>5286.553307000001</v>
          </cell>
          <cell r="CR106">
            <v>7377.526226</v>
          </cell>
          <cell r="CS106">
            <v>8885.562684999999</v>
          </cell>
          <cell r="CT106">
            <v>7970.719609</v>
          </cell>
          <cell r="CU106">
            <v>7579.466309</v>
          </cell>
          <cell r="CV106">
            <v>7178.848</v>
          </cell>
          <cell r="CW106">
            <v>7707.494</v>
          </cell>
          <cell r="CX106">
            <v>8347.045</v>
          </cell>
          <cell r="CY106">
            <v>8218.075</v>
          </cell>
          <cell r="CZ106">
            <v>7913.363</v>
          </cell>
          <cell r="DA106">
            <v>8270.104</v>
          </cell>
          <cell r="DB106">
            <v>7658.454</v>
          </cell>
          <cell r="DC106">
            <v>4511.906</v>
          </cell>
          <cell r="DD106">
            <v>7856.469</v>
          </cell>
          <cell r="DE106">
            <v>8808.568</v>
          </cell>
          <cell r="DF106">
            <v>8724.792</v>
          </cell>
          <cell r="DG106">
            <v>8381.239</v>
          </cell>
          <cell r="DH106">
            <v>7239.305</v>
          </cell>
          <cell r="DI106">
            <v>8889.365</v>
          </cell>
          <cell r="DJ106">
            <v>8805.038</v>
          </cell>
          <cell r="DK106">
            <v>9097.343</v>
          </cell>
          <cell r="DL106">
            <v>8085.591</v>
          </cell>
          <cell r="DM106">
            <v>10722.595</v>
          </cell>
          <cell r="DN106">
            <v>8027.047</v>
          </cell>
          <cell r="DO106">
            <v>5842.763</v>
          </cell>
          <cell r="DP106">
            <v>8581.254</v>
          </cell>
          <cell r="DQ106">
            <v>9665.651</v>
          </cell>
          <cell r="DR106">
            <v>9375.603</v>
          </cell>
          <cell r="DS106">
            <v>9110.262</v>
          </cell>
        </row>
        <row r="107">
          <cell r="D107">
            <v>5382.243</v>
          </cell>
          <cell r="E107">
            <v>5288.478</v>
          </cell>
          <cell r="F107">
            <v>6652.8189999999995</v>
          </cell>
          <cell r="G107">
            <v>5947.867</v>
          </cell>
          <cell r="H107">
            <v>6192.912</v>
          </cell>
          <cell r="I107">
            <v>6636.314</v>
          </cell>
          <cell r="J107">
            <v>5388.966</v>
          </cell>
          <cell r="K107">
            <v>4241.67</v>
          </cell>
          <cell r="L107">
            <v>5665.535</v>
          </cell>
          <cell r="M107">
            <v>6140.72</v>
          </cell>
          <cell r="N107">
            <v>6019.368</v>
          </cell>
          <cell r="O107">
            <v>4970.284000000001</v>
          </cell>
          <cell r="P107">
            <v>5809.057</v>
          </cell>
          <cell r="Q107">
            <v>6282.78</v>
          </cell>
          <cell r="R107">
            <v>6751.901000000001</v>
          </cell>
          <cell r="S107">
            <v>6136.647999999999</v>
          </cell>
          <cell r="T107">
            <v>6788.252</v>
          </cell>
          <cell r="U107">
            <v>7216.799000000001</v>
          </cell>
          <cell r="V107">
            <v>6598.682</v>
          </cell>
          <cell r="W107">
            <v>4079.28</v>
          </cell>
          <cell r="X107">
            <v>6559.301999999999</v>
          </cell>
          <cell r="Y107">
            <v>7135.458</v>
          </cell>
          <cell r="Z107">
            <v>6660.2210000000005</v>
          </cell>
          <cell r="AA107">
            <v>5430.8769999999995</v>
          </cell>
          <cell r="AB107">
            <v>6243.004</v>
          </cell>
          <cell r="AC107">
            <v>6355.938</v>
          </cell>
          <cell r="AD107">
            <v>7025.143999999999</v>
          </cell>
          <cell r="AE107">
            <v>7451.026</v>
          </cell>
          <cell r="AF107">
            <v>6466.75</v>
          </cell>
          <cell r="AG107">
            <v>7446.6849999999995</v>
          </cell>
          <cell r="AH107">
            <v>6230.784000000001</v>
          </cell>
          <cell r="AI107">
            <v>3770.8060000000005</v>
          </cell>
          <cell r="AJ107">
            <v>6872.302000000001</v>
          </cell>
          <cell r="AK107">
            <v>6855.497</v>
          </cell>
          <cell r="AL107">
            <v>5655.685</v>
          </cell>
          <cell r="AM107">
            <v>4977.005</v>
          </cell>
          <cell r="AN107">
            <v>4629.404</v>
          </cell>
          <cell r="AO107">
            <v>5343.835</v>
          </cell>
          <cell r="AP107">
            <v>5823.808000000001</v>
          </cell>
          <cell r="AQ107">
            <v>5636.842000000001</v>
          </cell>
          <cell r="AR107">
            <v>5922.197</v>
          </cell>
          <cell r="AS107">
            <v>6525.9349999999995</v>
          </cell>
          <cell r="AT107">
            <v>5288.552000000001</v>
          </cell>
          <cell r="AU107">
            <v>3766.5060000000003</v>
          </cell>
          <cell r="AV107">
            <v>5681.828</v>
          </cell>
          <cell r="AW107">
            <v>6073.446</v>
          </cell>
          <cell r="AX107">
            <v>5889.898</v>
          </cell>
          <cell r="AY107">
            <v>5306.723</v>
          </cell>
          <cell r="AZ107">
            <v>5105.728</v>
          </cell>
          <cell r="BA107">
            <v>5637.104</v>
          </cell>
          <cell r="BB107">
            <v>6704.423</v>
          </cell>
          <cell r="BC107">
            <v>5945.451000000001</v>
          </cell>
          <cell r="BD107">
            <v>5817.325</v>
          </cell>
          <cell r="BE107">
            <v>7129.43</v>
          </cell>
          <cell r="BF107">
            <v>5649.673</v>
          </cell>
          <cell r="BG107">
            <v>4022.849</v>
          </cell>
          <cell r="BH107">
            <v>6094.036999999998</v>
          </cell>
          <cell r="BI107">
            <v>6125.197</v>
          </cell>
          <cell r="BJ107">
            <v>6303.480637999999</v>
          </cell>
          <cell r="BK107">
            <v>6486.269282</v>
          </cell>
          <cell r="BL107">
            <v>6095.253100000001</v>
          </cell>
          <cell r="BM107">
            <v>5990.517008000001</v>
          </cell>
          <cell r="BN107">
            <v>7688.877296999999</v>
          </cell>
          <cell r="BO107">
            <v>6776.503152</v>
          </cell>
          <cell r="BP107">
            <v>7159.371709999999</v>
          </cell>
          <cell r="BQ107">
            <v>6336.370412000001</v>
          </cell>
          <cell r="BR107">
            <v>5713.366942</v>
          </cell>
          <cell r="BS107">
            <v>4493.259124</v>
          </cell>
          <cell r="BT107">
            <v>6936.519501000001</v>
          </cell>
          <cell r="BU107">
            <v>6374.678274999999</v>
          </cell>
          <cell r="BV107">
            <v>7313.830789000001</v>
          </cell>
          <cell r="BW107">
            <v>5506.4265780000005</v>
          </cell>
          <cell r="BX107">
            <v>5807.957957999999</v>
          </cell>
          <cell r="BY107">
            <v>6739.509928</v>
          </cell>
          <cell r="BZ107">
            <v>7386.939130999999</v>
          </cell>
          <cell r="CA107">
            <v>6458.149160999999</v>
          </cell>
          <cell r="CB107">
            <v>7309.944072</v>
          </cell>
          <cell r="CC107">
            <v>7135.068076</v>
          </cell>
          <cell r="CD107">
            <v>5887.240643</v>
          </cell>
          <cell r="CE107">
            <v>4530.323836</v>
          </cell>
          <cell r="CF107">
            <v>6540.683385</v>
          </cell>
          <cell r="CG107">
            <v>6830.655915</v>
          </cell>
          <cell r="CH107">
            <v>6531.4118180000005</v>
          </cell>
          <cell r="CI107">
            <v>5296.824651999999</v>
          </cell>
          <cell r="CJ107">
            <v>5687.2743980000005</v>
          </cell>
          <cell r="CK107">
            <v>6381.393776999999</v>
          </cell>
          <cell r="CL107">
            <v>6797.010905000001</v>
          </cell>
          <cell r="CM107">
            <v>6885.874903999999</v>
          </cell>
          <cell r="CN107">
            <v>6030.287001</v>
          </cell>
          <cell r="CO107">
            <v>6662.185297999999</v>
          </cell>
          <cell r="CP107">
            <v>6413.9939399999985</v>
          </cell>
          <cell r="CQ107">
            <v>4127.60969</v>
          </cell>
          <cell r="CR107">
            <v>6326.353097</v>
          </cell>
          <cell r="CS107">
            <v>7271.090882</v>
          </cell>
          <cell r="CT107">
            <v>6463.05004</v>
          </cell>
          <cell r="CU107">
            <v>5934.206869</v>
          </cell>
          <cell r="CV107">
            <v>6068.653</v>
          </cell>
          <cell r="CW107">
            <v>6404.288</v>
          </cell>
          <cell r="CX107">
            <v>6773.278</v>
          </cell>
          <cell r="CY107">
            <v>6451.824</v>
          </cell>
          <cell r="CZ107">
            <v>6559.278</v>
          </cell>
          <cell r="DA107">
            <v>7386.43</v>
          </cell>
          <cell r="DB107">
            <v>7210.079</v>
          </cell>
          <cell r="DC107">
            <v>4161.807</v>
          </cell>
          <cell r="DD107">
            <v>7112.52</v>
          </cell>
          <cell r="DE107">
            <v>7593.001</v>
          </cell>
          <cell r="DF107">
            <v>6726.923</v>
          </cell>
          <cell r="DG107">
            <v>6362.273</v>
          </cell>
          <cell r="DH107">
            <v>6357.595</v>
          </cell>
          <cell r="DI107">
            <v>7240.582</v>
          </cell>
          <cell r="DJ107">
            <v>7760.332</v>
          </cell>
          <cell r="DK107">
            <v>7831.46</v>
          </cell>
          <cell r="DL107">
            <v>7868.112</v>
          </cell>
          <cell r="DM107">
            <v>8315.804</v>
          </cell>
          <cell r="DN107">
            <v>7041.1</v>
          </cell>
          <cell r="DO107">
            <v>4488.83</v>
          </cell>
          <cell r="DP107">
            <v>7862.723</v>
          </cell>
          <cell r="DQ107">
            <v>7846.572</v>
          </cell>
          <cell r="DR107">
            <v>8305.936</v>
          </cell>
          <cell r="DS107">
            <v>7508.743</v>
          </cell>
        </row>
        <row r="108">
          <cell r="D108">
            <v>1702</v>
          </cell>
          <cell r="E108">
            <v>2023</v>
          </cell>
          <cell r="F108">
            <v>1468</v>
          </cell>
          <cell r="G108">
            <v>1379</v>
          </cell>
          <cell r="H108">
            <v>1420</v>
          </cell>
          <cell r="I108">
            <v>1940</v>
          </cell>
          <cell r="J108">
            <v>1967</v>
          </cell>
          <cell r="K108">
            <v>-10</v>
          </cell>
          <cell r="L108">
            <v>1984</v>
          </cell>
          <cell r="M108">
            <v>1540</v>
          </cell>
          <cell r="N108">
            <v>1859</v>
          </cell>
          <cell r="O108">
            <v>1544</v>
          </cell>
          <cell r="P108">
            <v>907</v>
          </cell>
          <cell r="Q108">
            <v>1111</v>
          </cell>
          <cell r="R108">
            <v>1596</v>
          </cell>
          <cell r="S108">
            <v>1843</v>
          </cell>
          <cell r="T108">
            <v>633</v>
          </cell>
          <cell r="U108">
            <v>1126</v>
          </cell>
          <cell r="V108">
            <v>591</v>
          </cell>
          <cell r="W108">
            <v>620</v>
          </cell>
          <cell r="X108">
            <v>1058</v>
          </cell>
          <cell r="Y108">
            <v>1254</v>
          </cell>
          <cell r="Z108">
            <v>615</v>
          </cell>
          <cell r="AA108">
            <v>1194</v>
          </cell>
          <cell r="AB108">
            <v>1694</v>
          </cell>
          <cell r="AC108">
            <v>1717</v>
          </cell>
          <cell r="AD108">
            <v>807</v>
          </cell>
          <cell r="AE108">
            <v>826</v>
          </cell>
          <cell r="AF108">
            <v>507</v>
          </cell>
          <cell r="AG108">
            <v>436</v>
          </cell>
          <cell r="AH108">
            <v>1705</v>
          </cell>
          <cell r="AI108">
            <v>331</v>
          </cell>
          <cell r="AJ108">
            <v>661</v>
          </cell>
          <cell r="AK108">
            <v>443</v>
          </cell>
          <cell r="AL108">
            <v>1181</v>
          </cell>
          <cell r="AM108">
            <v>2098</v>
          </cell>
          <cell r="AN108">
            <v>390</v>
          </cell>
          <cell r="AO108">
            <v>720</v>
          </cell>
          <cell r="AP108">
            <v>441</v>
          </cell>
          <cell r="AQ108">
            <v>308</v>
          </cell>
          <cell r="AR108">
            <v>572</v>
          </cell>
          <cell r="AS108">
            <v>-292</v>
          </cell>
          <cell r="AT108">
            <v>2337</v>
          </cell>
          <cell r="AU108">
            <v>-90</v>
          </cell>
          <cell r="AV108">
            <v>991</v>
          </cell>
          <cell r="AW108">
            <v>1142</v>
          </cell>
          <cell r="AX108">
            <v>-78</v>
          </cell>
          <cell r="AY108">
            <v>586</v>
          </cell>
          <cell r="AZ108">
            <v>917</v>
          </cell>
          <cell r="BA108">
            <v>1171</v>
          </cell>
          <cell r="BB108">
            <v>962</v>
          </cell>
          <cell r="BC108">
            <v>1934</v>
          </cell>
          <cell r="BD108">
            <v>174</v>
          </cell>
          <cell r="BE108">
            <v>1727</v>
          </cell>
          <cell r="BF108">
            <v>2885</v>
          </cell>
          <cell r="BG108">
            <v>354</v>
          </cell>
          <cell r="BH108">
            <v>863</v>
          </cell>
          <cell r="BI108">
            <v>1434</v>
          </cell>
          <cell r="BJ108">
            <v>1410</v>
          </cell>
          <cell r="BK108">
            <v>526</v>
          </cell>
          <cell r="BL108">
            <v>389</v>
          </cell>
          <cell r="BM108">
            <v>1091</v>
          </cell>
          <cell r="BN108">
            <v>418</v>
          </cell>
          <cell r="BO108">
            <v>628</v>
          </cell>
          <cell r="BP108">
            <v>574</v>
          </cell>
          <cell r="BQ108">
            <v>1166</v>
          </cell>
          <cell r="BR108">
            <v>1011</v>
          </cell>
          <cell r="BS108">
            <v>862</v>
          </cell>
          <cell r="BT108">
            <v>17</v>
          </cell>
          <cell r="BU108">
            <v>996</v>
          </cell>
          <cell r="BV108">
            <v>1118</v>
          </cell>
          <cell r="BW108">
            <v>2110</v>
          </cell>
          <cell r="BX108">
            <v>1044</v>
          </cell>
          <cell r="BY108">
            <v>1409</v>
          </cell>
          <cell r="BZ108">
            <v>1506</v>
          </cell>
          <cell r="CA108">
            <v>1025</v>
          </cell>
          <cell r="CB108">
            <v>695</v>
          </cell>
          <cell r="CC108">
            <v>753</v>
          </cell>
          <cell r="CD108">
            <v>2482</v>
          </cell>
          <cell r="CE108">
            <v>1384</v>
          </cell>
          <cell r="CF108">
            <v>1533</v>
          </cell>
          <cell r="CG108">
            <v>1403</v>
          </cell>
          <cell r="CH108">
            <v>1874</v>
          </cell>
          <cell r="CI108">
            <v>1699</v>
          </cell>
          <cell r="CJ108">
            <v>1009</v>
          </cell>
          <cell r="CK108">
            <v>550</v>
          </cell>
          <cell r="CL108">
            <v>2401</v>
          </cell>
          <cell r="CM108">
            <v>2529</v>
          </cell>
          <cell r="CN108">
            <v>1330</v>
          </cell>
          <cell r="CO108">
            <v>1198</v>
          </cell>
          <cell r="CP108">
            <v>1697</v>
          </cell>
          <cell r="CQ108">
            <v>1159</v>
          </cell>
          <cell r="CR108">
            <v>1052</v>
          </cell>
          <cell r="CS108">
            <v>1615</v>
          </cell>
          <cell r="CT108">
            <v>1508</v>
          </cell>
          <cell r="CU108">
            <v>1645</v>
          </cell>
          <cell r="CV108">
            <v>1110</v>
          </cell>
          <cell r="CW108">
            <v>1303</v>
          </cell>
          <cell r="CX108">
            <v>1574</v>
          </cell>
          <cell r="CY108">
            <v>1766</v>
          </cell>
          <cell r="CZ108">
            <v>1354</v>
          </cell>
          <cell r="DA108">
            <v>884</v>
          </cell>
          <cell r="DB108">
            <v>448</v>
          </cell>
          <cell r="DC108">
            <v>350</v>
          </cell>
          <cell r="DD108">
            <v>743</v>
          </cell>
          <cell r="DE108">
            <v>1216</v>
          </cell>
          <cell r="DF108">
            <v>1998</v>
          </cell>
          <cell r="DG108">
            <v>2019</v>
          </cell>
          <cell r="DH108">
            <v>881</v>
          </cell>
          <cell r="DI108">
            <v>1648</v>
          </cell>
          <cell r="DJ108">
            <v>1045</v>
          </cell>
          <cell r="DK108">
            <v>1266</v>
          </cell>
          <cell r="DL108">
            <v>218</v>
          </cell>
          <cell r="DM108">
            <v>2407</v>
          </cell>
          <cell r="DN108">
            <v>986</v>
          </cell>
          <cell r="DO108">
            <v>1354</v>
          </cell>
          <cell r="DP108">
            <v>718</v>
          </cell>
          <cell r="DQ108">
            <v>1819</v>
          </cell>
          <cell r="DR108">
            <v>1070</v>
          </cell>
          <cell r="DS108">
            <v>1601</v>
          </cell>
        </row>
        <row r="109">
          <cell r="D109">
            <v>1383.408</v>
          </cell>
          <cell r="E109">
            <v>1494.943</v>
          </cell>
          <cell r="F109">
            <v>1719.106</v>
          </cell>
          <cell r="G109">
            <v>1223.338</v>
          </cell>
          <cell r="H109">
            <v>1226.551</v>
          </cell>
          <cell r="I109">
            <v>1407.5259999999998</v>
          </cell>
          <cell r="J109">
            <v>1460.914</v>
          </cell>
          <cell r="K109">
            <v>1330.592</v>
          </cell>
          <cell r="L109">
            <v>1586.9009999999998</v>
          </cell>
          <cell r="M109">
            <v>1430.705</v>
          </cell>
          <cell r="N109">
            <v>1371.03</v>
          </cell>
          <cell r="O109">
            <v>1198.295</v>
          </cell>
          <cell r="P109">
            <v>1451.509</v>
          </cell>
          <cell r="Q109">
            <v>1538.546</v>
          </cell>
          <cell r="R109">
            <v>1725.9279999999999</v>
          </cell>
          <cell r="S109">
            <v>1252.37</v>
          </cell>
          <cell r="T109">
            <v>1253.797</v>
          </cell>
          <cell r="U109">
            <v>1435.053</v>
          </cell>
          <cell r="V109">
            <v>1667.413</v>
          </cell>
          <cell r="W109">
            <v>1431.29</v>
          </cell>
          <cell r="X109">
            <v>1612.929</v>
          </cell>
          <cell r="Y109">
            <v>1564.536</v>
          </cell>
          <cell r="Z109">
            <v>1396.882</v>
          </cell>
          <cell r="AA109">
            <v>1191.589</v>
          </cell>
          <cell r="AB109">
            <v>1504.768</v>
          </cell>
          <cell r="AC109">
            <v>1675.882</v>
          </cell>
          <cell r="AD109">
            <v>1500.761</v>
          </cell>
          <cell r="AE109">
            <v>1413.628</v>
          </cell>
          <cell r="AF109">
            <v>1152.9</v>
          </cell>
          <cell r="AG109">
            <v>1322.903</v>
          </cell>
          <cell r="AH109">
            <v>1668.443</v>
          </cell>
          <cell r="AI109">
            <v>1308.942</v>
          </cell>
          <cell r="AJ109">
            <v>1547.0379999999998</v>
          </cell>
          <cell r="AK109">
            <v>1496.494</v>
          </cell>
          <cell r="AL109">
            <v>1238.9569999999999</v>
          </cell>
          <cell r="AM109">
            <v>1258.311</v>
          </cell>
          <cell r="AN109">
            <v>1350.9360000000001</v>
          </cell>
          <cell r="AO109">
            <v>1361.88</v>
          </cell>
          <cell r="AP109">
            <v>1473.564</v>
          </cell>
          <cell r="AQ109">
            <v>1197.5610000000001</v>
          </cell>
          <cell r="AR109">
            <v>1058.686</v>
          </cell>
          <cell r="AS109">
            <v>1265.759</v>
          </cell>
          <cell r="AT109">
            <v>1514.424</v>
          </cell>
          <cell r="AU109">
            <v>1146.917</v>
          </cell>
          <cell r="AV109">
            <v>1357.536</v>
          </cell>
          <cell r="AW109">
            <v>1287.5819999999999</v>
          </cell>
          <cell r="AX109">
            <v>1189.214</v>
          </cell>
          <cell r="AY109">
            <v>1205.161</v>
          </cell>
          <cell r="AZ109">
            <v>1268.9720000000002</v>
          </cell>
          <cell r="BA109">
            <v>1450.516</v>
          </cell>
          <cell r="BB109">
            <v>1565.545</v>
          </cell>
          <cell r="BC109">
            <v>1275.5569999999998</v>
          </cell>
          <cell r="BD109">
            <v>1087.967</v>
          </cell>
          <cell r="BE109">
            <v>1451.8239999999998</v>
          </cell>
          <cell r="BF109">
            <v>1576.861</v>
          </cell>
          <cell r="BG109">
            <v>1272.463</v>
          </cell>
          <cell r="BH109">
            <v>1540.904</v>
          </cell>
          <cell r="BI109">
            <v>1454.69</v>
          </cell>
          <cell r="BJ109">
            <v>1415.463348</v>
          </cell>
          <cell r="BK109">
            <v>1421.291493</v>
          </cell>
          <cell r="BL109">
            <v>1463.862744</v>
          </cell>
          <cell r="BM109">
            <v>1557.6082820000001</v>
          </cell>
          <cell r="BN109">
            <v>1762.581636</v>
          </cell>
          <cell r="BO109">
            <v>1364.0620290000002</v>
          </cell>
          <cell r="BP109">
            <v>1387.611987</v>
          </cell>
          <cell r="BQ109">
            <v>1481.5140529999999</v>
          </cell>
          <cell r="BR109">
            <v>1669.062147</v>
          </cell>
          <cell r="BS109">
            <v>1503.6334419999998</v>
          </cell>
          <cell r="BT109">
            <v>1657.688633</v>
          </cell>
          <cell r="BU109">
            <v>1482.5790390000002</v>
          </cell>
          <cell r="BV109">
            <v>1468.031152</v>
          </cell>
          <cell r="BW109">
            <v>1497.930462</v>
          </cell>
          <cell r="BX109">
            <v>1592.683888</v>
          </cell>
          <cell r="BY109">
            <v>1673.9255739999999</v>
          </cell>
          <cell r="BZ109">
            <v>1749.907846</v>
          </cell>
          <cell r="CA109">
            <v>1373.233584</v>
          </cell>
          <cell r="CB109">
            <v>1383.2235150000001</v>
          </cell>
          <cell r="CC109">
            <v>1651.100805</v>
          </cell>
          <cell r="CD109">
            <v>1856.728983</v>
          </cell>
          <cell r="CE109">
            <v>1587.3712420000002</v>
          </cell>
          <cell r="CF109">
            <v>1537.321065</v>
          </cell>
          <cell r="CG109">
            <v>1758.237702</v>
          </cell>
          <cell r="CH109">
            <v>1623.303488</v>
          </cell>
          <cell r="CI109">
            <v>1425.462756</v>
          </cell>
          <cell r="CJ109">
            <v>1720.066219</v>
          </cell>
          <cell r="CK109">
            <v>1707.338153</v>
          </cell>
          <cell r="CL109">
            <v>1676.167713</v>
          </cell>
          <cell r="CM109">
            <v>1508.712572</v>
          </cell>
          <cell r="CN109">
            <v>1415.5465100000001</v>
          </cell>
          <cell r="CO109">
            <v>1621.069444</v>
          </cell>
          <cell r="CP109">
            <v>1887.80816</v>
          </cell>
          <cell r="CQ109">
            <v>1463.624487</v>
          </cell>
          <cell r="CR109">
            <v>1635.534079</v>
          </cell>
          <cell r="CS109">
            <v>1805.871702</v>
          </cell>
          <cell r="CT109">
            <v>1589.261234</v>
          </cell>
          <cell r="CU109">
            <v>1612.349967</v>
          </cell>
          <cell r="CV109">
            <v>1687.411</v>
          </cell>
          <cell r="CW109">
            <v>1760.358</v>
          </cell>
          <cell r="CX109">
            <v>1740.377</v>
          </cell>
          <cell r="CY109">
            <v>1567.71</v>
          </cell>
          <cell r="CZ109">
            <v>1457.252</v>
          </cell>
          <cell r="DA109">
            <v>1705.425</v>
          </cell>
          <cell r="DB109">
            <v>1971.676</v>
          </cell>
          <cell r="DC109">
            <v>1522.584</v>
          </cell>
          <cell r="DD109">
            <v>1725.376</v>
          </cell>
          <cell r="DE109">
            <v>1881.312</v>
          </cell>
          <cell r="DF109">
            <v>1681.487</v>
          </cell>
          <cell r="DG109">
            <v>1760.308</v>
          </cell>
          <cell r="DH109">
            <v>1772.114</v>
          </cell>
          <cell r="DI109">
            <v>1824.039</v>
          </cell>
          <cell r="DJ109">
            <v>1964.161</v>
          </cell>
          <cell r="DK109">
            <v>1712.312</v>
          </cell>
          <cell r="DL109">
            <v>1587.176</v>
          </cell>
          <cell r="DM109">
            <v>1949.296</v>
          </cell>
          <cell r="DN109">
            <v>2110.235</v>
          </cell>
          <cell r="DO109">
            <v>1635.21</v>
          </cell>
          <cell r="DP109">
            <v>1900.1</v>
          </cell>
          <cell r="DQ109">
            <v>1966.122</v>
          </cell>
          <cell r="DR109">
            <v>1863.211</v>
          </cell>
          <cell r="DS109">
            <v>2010.586</v>
          </cell>
        </row>
        <row r="110">
          <cell r="D110">
            <v>2397.626</v>
          </cell>
          <cell r="E110">
            <v>2315.1769999999997</v>
          </cell>
          <cell r="F110">
            <v>2323.145</v>
          </cell>
          <cell r="G110">
            <v>1801.269</v>
          </cell>
          <cell r="H110">
            <v>1984.289</v>
          </cell>
          <cell r="I110">
            <v>2306.013</v>
          </cell>
          <cell r="J110">
            <v>2547.06</v>
          </cell>
          <cell r="K110">
            <v>2400.19</v>
          </cell>
          <cell r="L110">
            <v>2265.543</v>
          </cell>
          <cell r="M110">
            <v>2055.565</v>
          </cell>
          <cell r="N110">
            <v>2075.946</v>
          </cell>
          <cell r="O110">
            <v>2015.848</v>
          </cell>
          <cell r="P110">
            <v>2514.24</v>
          </cell>
          <cell r="Q110">
            <v>2453.242</v>
          </cell>
          <cell r="R110">
            <v>2366.123</v>
          </cell>
          <cell r="S110">
            <v>1902.079</v>
          </cell>
          <cell r="T110">
            <v>2027.411</v>
          </cell>
          <cell r="U110">
            <v>2380.5319999999997</v>
          </cell>
          <cell r="V110">
            <v>2804.721</v>
          </cell>
          <cell r="W110">
            <v>2454.1369999999997</v>
          </cell>
          <cell r="X110">
            <v>2257.8070000000002</v>
          </cell>
          <cell r="Y110">
            <v>2282.109</v>
          </cell>
          <cell r="Z110">
            <v>2179.043</v>
          </cell>
          <cell r="AA110">
            <v>2018.45</v>
          </cell>
          <cell r="AB110">
            <v>2612.221</v>
          </cell>
          <cell r="AC110">
            <v>2589.1730000000002</v>
          </cell>
          <cell r="AD110">
            <v>2192.192</v>
          </cell>
          <cell r="AE110">
            <v>2018.344</v>
          </cell>
          <cell r="AF110">
            <v>1878.747</v>
          </cell>
          <cell r="AG110">
            <v>2325.862</v>
          </cell>
          <cell r="AH110">
            <v>2873.9759999999997</v>
          </cell>
          <cell r="AI110">
            <v>2268.605</v>
          </cell>
          <cell r="AJ110">
            <v>2424.659</v>
          </cell>
          <cell r="AK110">
            <v>2162.827</v>
          </cell>
          <cell r="AL110">
            <v>2032.397</v>
          </cell>
          <cell r="AM110">
            <v>2211.534</v>
          </cell>
          <cell r="AN110">
            <v>2510.44</v>
          </cell>
          <cell r="AO110">
            <v>2373.271</v>
          </cell>
          <cell r="AP110">
            <v>2158.54</v>
          </cell>
          <cell r="AQ110">
            <v>1820.4319999999998</v>
          </cell>
          <cell r="AR110">
            <v>1792.5130000000001</v>
          </cell>
          <cell r="AS110">
            <v>2327.379</v>
          </cell>
          <cell r="AT110">
            <v>2666.89</v>
          </cell>
          <cell r="AU110">
            <v>2138.197</v>
          </cell>
          <cell r="AV110">
            <v>2155.3360000000002</v>
          </cell>
          <cell r="AW110">
            <v>1948.5980000000002</v>
          </cell>
          <cell r="AX110">
            <v>1929.062</v>
          </cell>
          <cell r="AY110">
            <v>2049.974</v>
          </cell>
          <cell r="AZ110">
            <v>2270.498</v>
          </cell>
          <cell r="BA110">
            <v>2240.373</v>
          </cell>
          <cell r="BB110">
            <v>2348.272</v>
          </cell>
          <cell r="BC110">
            <v>1890.2269999999999</v>
          </cell>
          <cell r="BD110">
            <v>1951.037</v>
          </cell>
          <cell r="BE110">
            <v>2644.8810000000003</v>
          </cell>
          <cell r="BF110">
            <v>2864.354</v>
          </cell>
          <cell r="BG110">
            <v>2658.943</v>
          </cell>
          <cell r="BH110">
            <v>2607.312</v>
          </cell>
          <cell r="BI110">
            <v>2224.369</v>
          </cell>
          <cell r="BJ110">
            <v>2333.2303030000003</v>
          </cell>
          <cell r="BK110">
            <v>2453.4169380000003</v>
          </cell>
          <cell r="BL110">
            <v>2617.431435</v>
          </cell>
          <cell r="BM110">
            <v>2697.7051069999998</v>
          </cell>
          <cell r="BN110">
            <v>2707.7678419999997</v>
          </cell>
          <cell r="BO110">
            <v>2164.012444</v>
          </cell>
          <cell r="BP110">
            <v>2438.805395</v>
          </cell>
          <cell r="BQ110">
            <v>2766.234956</v>
          </cell>
          <cell r="BR110">
            <v>2955.573557</v>
          </cell>
          <cell r="BS110">
            <v>2907.050601</v>
          </cell>
          <cell r="BT110">
            <v>2604.544962</v>
          </cell>
          <cell r="BU110">
            <v>2282.718064</v>
          </cell>
          <cell r="BV110">
            <v>2238.937425</v>
          </cell>
          <cell r="BW110">
            <v>2347.696121</v>
          </cell>
          <cell r="BX110">
            <v>2865.1713799999998</v>
          </cell>
          <cell r="BY110">
            <v>2714.004052</v>
          </cell>
          <cell r="BZ110">
            <v>2359.802081</v>
          </cell>
          <cell r="CA110">
            <v>2088.654647</v>
          </cell>
          <cell r="CB110">
            <v>2232.312859</v>
          </cell>
          <cell r="CC110">
            <v>2717.810833</v>
          </cell>
          <cell r="CD110">
            <v>3096.743334</v>
          </cell>
          <cell r="CE110">
            <v>2745.797761</v>
          </cell>
          <cell r="CF110">
            <v>2589.3727360000003</v>
          </cell>
          <cell r="CG110">
            <v>2599.383489</v>
          </cell>
          <cell r="CH110">
            <v>2357.757743</v>
          </cell>
          <cell r="CI110">
            <v>2414.9801620000003</v>
          </cell>
          <cell r="CJ110">
            <v>2960.542812</v>
          </cell>
          <cell r="CK110">
            <v>2665.617349</v>
          </cell>
          <cell r="CL110">
            <v>2460.344313</v>
          </cell>
          <cell r="CM110">
            <v>2214.177699</v>
          </cell>
          <cell r="CN110">
            <v>2272.46029</v>
          </cell>
          <cell r="CO110">
            <v>2580.553707</v>
          </cell>
          <cell r="CP110">
            <v>3251.82471</v>
          </cell>
          <cell r="CQ110">
            <v>2745.9650229999997</v>
          </cell>
          <cell r="CR110">
            <v>2828.1856319999997</v>
          </cell>
          <cell r="CS110">
            <v>2620.828512</v>
          </cell>
          <cell r="CT110">
            <v>2425.440307</v>
          </cell>
          <cell r="CU110">
            <v>2583.454432</v>
          </cell>
          <cell r="CV110">
            <v>3039.923</v>
          </cell>
          <cell r="CW110">
            <v>2794.198</v>
          </cell>
          <cell r="CX110">
            <v>2639.889</v>
          </cell>
          <cell r="CY110">
            <v>2363.421</v>
          </cell>
          <cell r="CZ110">
            <v>2407.519</v>
          </cell>
          <cell r="DA110">
            <v>2910.229</v>
          </cell>
          <cell r="DB110">
            <v>3427.492</v>
          </cell>
          <cell r="DC110">
            <v>2830.766</v>
          </cell>
          <cell r="DD110">
            <v>3062.26</v>
          </cell>
          <cell r="DE110">
            <v>2826.826</v>
          </cell>
          <cell r="DF110">
            <v>2552.967</v>
          </cell>
          <cell r="DG110">
            <v>2891.616</v>
          </cell>
          <cell r="DH110">
            <v>3132.638</v>
          </cell>
          <cell r="DI110">
            <v>3034.442</v>
          </cell>
          <cell r="DJ110">
            <v>3091.173</v>
          </cell>
          <cell r="DK110">
            <v>2465.899</v>
          </cell>
          <cell r="DL110">
            <v>2445.162</v>
          </cell>
          <cell r="DM110">
            <v>3324.599</v>
          </cell>
          <cell r="DN110">
            <v>3653.31</v>
          </cell>
          <cell r="DO110">
            <v>3117.273</v>
          </cell>
          <cell r="DP110">
            <v>3162.486</v>
          </cell>
          <cell r="DQ110">
            <v>2948.483</v>
          </cell>
          <cell r="DR110">
            <v>2795.106</v>
          </cell>
          <cell r="DS110">
            <v>3181.895</v>
          </cell>
        </row>
        <row r="111">
          <cell r="D111">
            <v>-1015</v>
          </cell>
          <cell r="E111">
            <v>-820</v>
          </cell>
          <cell r="F111">
            <v>-604</v>
          </cell>
          <cell r="G111">
            <v>-578</v>
          </cell>
          <cell r="H111">
            <v>-757</v>
          </cell>
          <cell r="I111">
            <v>-898</v>
          </cell>
          <cell r="J111">
            <v>-1086</v>
          </cell>
          <cell r="K111">
            <v>-1069</v>
          </cell>
          <cell r="L111">
            <v>-679</v>
          </cell>
          <cell r="M111">
            <v>-625</v>
          </cell>
          <cell r="N111">
            <v>-705</v>
          </cell>
          <cell r="O111">
            <v>-818</v>
          </cell>
          <cell r="P111">
            <v>-1062</v>
          </cell>
          <cell r="Q111">
            <v>-914</v>
          </cell>
          <cell r="R111">
            <v>-640</v>
          </cell>
          <cell r="S111">
            <v>-650</v>
          </cell>
          <cell r="T111">
            <v>-773</v>
          </cell>
          <cell r="U111">
            <v>-946</v>
          </cell>
          <cell r="V111">
            <v>-1138</v>
          </cell>
          <cell r="W111">
            <v>-1023</v>
          </cell>
          <cell r="X111">
            <v>-645</v>
          </cell>
          <cell r="Y111">
            <v>-717</v>
          </cell>
          <cell r="Z111">
            <v>-782</v>
          </cell>
          <cell r="AA111">
            <v>-826</v>
          </cell>
          <cell r="AB111">
            <v>-1107</v>
          </cell>
          <cell r="AC111">
            <v>-913</v>
          </cell>
          <cell r="AD111">
            <v>-691</v>
          </cell>
          <cell r="AE111">
            <v>-604</v>
          </cell>
          <cell r="AF111">
            <v>-726</v>
          </cell>
          <cell r="AG111">
            <v>-1003</v>
          </cell>
          <cell r="AH111">
            <v>-1206</v>
          </cell>
          <cell r="AI111">
            <v>-960</v>
          </cell>
          <cell r="AJ111">
            <v>-878</v>
          </cell>
          <cell r="AK111">
            <v>-667</v>
          </cell>
          <cell r="AL111">
            <v>-793</v>
          </cell>
          <cell r="AM111">
            <v>-954</v>
          </cell>
          <cell r="AN111">
            <v>-1159</v>
          </cell>
          <cell r="AO111">
            <v>-1011</v>
          </cell>
          <cell r="AP111">
            <v>-685</v>
          </cell>
          <cell r="AQ111">
            <v>-622</v>
          </cell>
          <cell r="AR111">
            <v>-734</v>
          </cell>
          <cell r="AS111">
            <v>-1061</v>
          </cell>
          <cell r="AT111">
            <v>-1153</v>
          </cell>
          <cell r="AU111">
            <v>-991</v>
          </cell>
          <cell r="AV111">
            <v>-797</v>
          </cell>
          <cell r="AW111">
            <v>-661</v>
          </cell>
          <cell r="AX111">
            <v>-740</v>
          </cell>
          <cell r="AY111">
            <v>-845</v>
          </cell>
          <cell r="AZ111">
            <v>-1001</v>
          </cell>
          <cell r="BA111">
            <v>-789</v>
          </cell>
          <cell r="BB111">
            <v>-782</v>
          </cell>
          <cell r="BC111">
            <v>-614</v>
          </cell>
          <cell r="BD111">
            <v>-863</v>
          </cell>
          <cell r="BE111">
            <v>-1193</v>
          </cell>
          <cell r="BF111">
            <v>-1287</v>
          </cell>
          <cell r="BG111">
            <v>-1387</v>
          </cell>
          <cell r="BH111">
            <v>-1066</v>
          </cell>
          <cell r="BI111">
            <v>-769</v>
          </cell>
          <cell r="BJ111">
            <v>-918</v>
          </cell>
          <cell r="BK111">
            <v>-1032</v>
          </cell>
          <cell r="BL111">
            <v>-1153</v>
          </cell>
          <cell r="BM111">
            <v>-1140</v>
          </cell>
          <cell r="BN111">
            <v>-945</v>
          </cell>
          <cell r="BO111">
            <v>-800</v>
          </cell>
          <cell r="BP111">
            <v>-1051</v>
          </cell>
          <cell r="BQ111">
            <v>-1284</v>
          </cell>
          <cell r="BR111">
            <v>-1287</v>
          </cell>
          <cell r="BS111">
            <v>-1403</v>
          </cell>
          <cell r="BT111">
            <v>-947</v>
          </cell>
          <cell r="BU111">
            <v>-800</v>
          </cell>
          <cell r="BV111">
            <v>-771</v>
          </cell>
          <cell r="BW111">
            <v>-850</v>
          </cell>
          <cell r="BX111">
            <v>-1272</v>
          </cell>
          <cell r="BY111">
            <v>-1040</v>
          </cell>
          <cell r="BZ111">
            <v>-610</v>
          </cell>
          <cell r="CA111">
            <v>-716</v>
          </cell>
          <cell r="CB111">
            <v>-849</v>
          </cell>
          <cell r="CC111">
            <v>-1067</v>
          </cell>
          <cell r="CD111">
            <v>-1240</v>
          </cell>
          <cell r="CE111">
            <v>-1159</v>
          </cell>
          <cell r="CF111">
            <v>-1052</v>
          </cell>
          <cell r="CG111">
            <v>-841</v>
          </cell>
          <cell r="CH111">
            <v>-735</v>
          </cell>
          <cell r="CI111">
            <v>-990</v>
          </cell>
          <cell r="CJ111">
            <v>-1241</v>
          </cell>
          <cell r="CK111">
            <v>-959</v>
          </cell>
          <cell r="CL111">
            <v>-784</v>
          </cell>
          <cell r="CM111">
            <v>-705</v>
          </cell>
          <cell r="CN111">
            <v>-856</v>
          </cell>
          <cell r="CO111">
            <v>-960</v>
          </cell>
          <cell r="CP111">
            <v>-1364</v>
          </cell>
          <cell r="CQ111">
            <v>-1282</v>
          </cell>
          <cell r="CR111">
            <v>-1192</v>
          </cell>
          <cell r="CS111">
            <v>-815</v>
          </cell>
          <cell r="CT111">
            <v>-836</v>
          </cell>
          <cell r="CU111">
            <v>-971</v>
          </cell>
          <cell r="CV111">
            <v>-1353</v>
          </cell>
          <cell r="CW111">
            <v>-1034</v>
          </cell>
          <cell r="CX111">
            <v>-900</v>
          </cell>
          <cell r="CY111">
            <v>-795</v>
          </cell>
          <cell r="CZ111">
            <v>-951</v>
          </cell>
          <cell r="DA111">
            <v>-1205</v>
          </cell>
          <cell r="DB111">
            <v>-1455</v>
          </cell>
          <cell r="DC111">
            <v>-1308</v>
          </cell>
          <cell r="DD111">
            <v>-1337</v>
          </cell>
          <cell r="DE111">
            <v>-946</v>
          </cell>
          <cell r="DF111">
            <v>-872</v>
          </cell>
          <cell r="DG111">
            <v>-1132</v>
          </cell>
          <cell r="DH111">
            <v>-1361</v>
          </cell>
          <cell r="DI111">
            <v>-1210</v>
          </cell>
          <cell r="DJ111">
            <v>-1127</v>
          </cell>
          <cell r="DK111">
            <v>-754</v>
          </cell>
          <cell r="DL111">
            <v>-858</v>
          </cell>
          <cell r="DM111">
            <v>-1376</v>
          </cell>
          <cell r="DN111">
            <v>-1543</v>
          </cell>
          <cell r="DO111">
            <v>-1482</v>
          </cell>
          <cell r="DP111">
            <v>-1262</v>
          </cell>
          <cell r="DQ111">
            <v>-982</v>
          </cell>
          <cell r="DR111">
            <v>-932</v>
          </cell>
          <cell r="DS111">
            <v>-1171</v>
          </cell>
        </row>
        <row r="112">
          <cell r="D112">
            <v>735.3720000000001</v>
          </cell>
          <cell r="E112">
            <v>713.3240000000001</v>
          </cell>
          <cell r="F112">
            <v>830.056</v>
          </cell>
          <cell r="G112">
            <v>692.8370000000001</v>
          </cell>
          <cell r="H112">
            <v>779.669</v>
          </cell>
          <cell r="I112">
            <v>820.998</v>
          </cell>
          <cell r="J112">
            <v>732.9779999999998</v>
          </cell>
          <cell r="K112">
            <v>643.553</v>
          </cell>
          <cell r="L112">
            <v>763.568</v>
          </cell>
          <cell r="M112">
            <v>810.883</v>
          </cell>
          <cell r="N112">
            <v>790.798</v>
          </cell>
          <cell r="O112">
            <v>680.8679999999999</v>
          </cell>
          <cell r="P112">
            <v>779.663</v>
          </cell>
          <cell r="Q112">
            <v>743.004</v>
          </cell>
          <cell r="R112">
            <v>817.376</v>
          </cell>
          <cell r="S112">
            <v>740.0239999999999</v>
          </cell>
          <cell r="T112">
            <v>782.335</v>
          </cell>
          <cell r="U112">
            <v>846.014</v>
          </cell>
          <cell r="V112">
            <v>815.8330000000001</v>
          </cell>
          <cell r="W112">
            <v>655.451</v>
          </cell>
          <cell r="X112">
            <v>774.16</v>
          </cell>
          <cell r="Y112">
            <v>851.497</v>
          </cell>
          <cell r="Z112">
            <v>801.589</v>
          </cell>
          <cell r="AA112">
            <v>652.639</v>
          </cell>
          <cell r="AB112">
            <v>809.227</v>
          </cell>
          <cell r="AC112">
            <v>806.061</v>
          </cell>
          <cell r="AD112">
            <v>764.519</v>
          </cell>
          <cell r="AE112">
            <v>816.4630000000001</v>
          </cell>
          <cell r="AF112">
            <v>751.2180000000001</v>
          </cell>
          <cell r="AG112">
            <v>788.604</v>
          </cell>
          <cell r="AH112">
            <v>806.4019999999999</v>
          </cell>
          <cell r="AI112">
            <v>578.002</v>
          </cell>
          <cell r="AJ112">
            <v>769.6879999999999</v>
          </cell>
          <cell r="AK112">
            <v>791.6210000000001</v>
          </cell>
          <cell r="AL112">
            <v>663.706</v>
          </cell>
          <cell r="AM112">
            <v>602.745</v>
          </cell>
          <cell r="AN112">
            <v>619.89</v>
          </cell>
          <cell r="AO112">
            <v>618.977</v>
          </cell>
          <cell r="AP112">
            <v>654.8219999999999</v>
          </cell>
          <cell r="AQ112">
            <v>622.818</v>
          </cell>
          <cell r="AR112">
            <v>588.917</v>
          </cell>
          <cell r="AS112">
            <v>673.187</v>
          </cell>
          <cell r="AT112">
            <v>716.0029999999999</v>
          </cell>
          <cell r="AU112">
            <v>479.018</v>
          </cell>
          <cell r="AV112">
            <v>688.438</v>
          </cell>
          <cell r="AW112">
            <v>683.075</v>
          </cell>
          <cell r="AX112">
            <v>656.793</v>
          </cell>
          <cell r="AY112">
            <v>608.0189999999999</v>
          </cell>
          <cell r="AZ112">
            <v>626.7389999999999</v>
          </cell>
          <cell r="BA112">
            <v>640.992</v>
          </cell>
          <cell r="BB112">
            <v>720.7040000000001</v>
          </cell>
          <cell r="BC112">
            <v>689.7940000000001</v>
          </cell>
          <cell r="BD112">
            <v>660.89</v>
          </cell>
          <cell r="BE112">
            <v>740.0029999999999</v>
          </cell>
          <cell r="BF112">
            <v>720.3759999999999</v>
          </cell>
          <cell r="BG112">
            <v>565.144</v>
          </cell>
          <cell r="BH112">
            <v>741.4859999999999</v>
          </cell>
          <cell r="BI112">
            <v>714.6469999999999</v>
          </cell>
          <cell r="BJ112">
            <v>723.985293</v>
          </cell>
          <cell r="BK112">
            <v>647.9813750000001</v>
          </cell>
          <cell r="BL112">
            <v>684.167553</v>
          </cell>
          <cell r="BM112">
            <v>682.1815030000001</v>
          </cell>
          <cell r="BN112">
            <v>802.717784</v>
          </cell>
          <cell r="BO112">
            <v>683.627377</v>
          </cell>
          <cell r="BP112">
            <v>763.661069</v>
          </cell>
          <cell r="BQ112">
            <v>739.1444389999999</v>
          </cell>
          <cell r="BR112">
            <v>721.4640030000002</v>
          </cell>
          <cell r="BS112">
            <v>623.9404450000001</v>
          </cell>
          <cell r="BT112">
            <v>746.3117609999999</v>
          </cell>
          <cell r="BU112">
            <v>692.008781</v>
          </cell>
          <cell r="BV112">
            <v>699.982832</v>
          </cell>
          <cell r="BW112">
            <v>639.171398</v>
          </cell>
          <cell r="BX112">
            <v>699.987487</v>
          </cell>
          <cell r="BY112">
            <v>671.7792929999999</v>
          </cell>
          <cell r="BZ112">
            <v>727.8754939999999</v>
          </cell>
          <cell r="CA112">
            <v>641.9035909999999</v>
          </cell>
          <cell r="CB112">
            <v>692.999681</v>
          </cell>
          <cell r="CC112">
            <v>771.216681</v>
          </cell>
          <cell r="CD112">
            <v>738.939979</v>
          </cell>
          <cell r="CE112">
            <v>597.846092</v>
          </cell>
          <cell r="CF112">
            <v>670.531086</v>
          </cell>
          <cell r="CG112">
            <v>758.431786</v>
          </cell>
          <cell r="CH112">
            <v>693.58325</v>
          </cell>
          <cell r="CI112">
            <v>567.5556300000001</v>
          </cell>
          <cell r="CJ112">
            <v>686.726146</v>
          </cell>
          <cell r="CK112">
            <v>646.5858390000001</v>
          </cell>
          <cell r="CL112">
            <v>674.2479510000001</v>
          </cell>
          <cell r="CM112">
            <v>681.996096</v>
          </cell>
          <cell r="CN112">
            <v>674.41144</v>
          </cell>
          <cell r="CO112">
            <v>694.8692540000001</v>
          </cell>
          <cell r="CP112">
            <v>764.734793</v>
          </cell>
          <cell r="CQ112">
            <v>551.484757</v>
          </cell>
          <cell r="CR112">
            <v>692.764296</v>
          </cell>
          <cell r="CS112">
            <v>743.1177529999999</v>
          </cell>
          <cell r="CT112">
            <v>668.084349</v>
          </cell>
          <cell r="CU112">
            <v>600.944997</v>
          </cell>
          <cell r="CV112">
            <v>704.176</v>
          </cell>
          <cell r="CW112">
            <v>648.506</v>
          </cell>
          <cell r="CX112">
            <v>677.875</v>
          </cell>
          <cell r="CY112">
            <v>683.329</v>
          </cell>
          <cell r="CZ112">
            <v>681.812</v>
          </cell>
          <cell r="DA112">
            <v>728.648</v>
          </cell>
          <cell r="DB112">
            <v>771.076</v>
          </cell>
          <cell r="DC112">
            <v>541.005</v>
          </cell>
          <cell r="DD112">
            <v>725.107</v>
          </cell>
          <cell r="DE112">
            <v>755.695</v>
          </cell>
          <cell r="DF112">
            <v>668.419</v>
          </cell>
          <cell r="DG112">
            <v>627.07</v>
          </cell>
          <cell r="DH112">
            <v>677.458</v>
          </cell>
          <cell r="DI112">
            <v>666.142</v>
          </cell>
          <cell r="DJ112">
            <v>730.532</v>
          </cell>
          <cell r="DK112">
            <v>728.871</v>
          </cell>
          <cell r="DL112">
            <v>674.249</v>
          </cell>
          <cell r="DM112">
            <v>807.912</v>
          </cell>
          <cell r="DN112">
            <v>769.648</v>
          </cell>
          <cell r="DO112">
            <v>544.098</v>
          </cell>
          <cell r="DP112">
            <v>730.576</v>
          </cell>
          <cell r="DQ112">
            <v>742.592</v>
          </cell>
          <cell r="DR112">
            <v>701.982</v>
          </cell>
          <cell r="DS112">
            <v>658.192</v>
          </cell>
        </row>
        <row r="113">
          <cell r="D113">
            <v>1026.601</v>
          </cell>
          <cell r="E113">
            <v>978.6009999999999</v>
          </cell>
          <cell r="F113">
            <v>1112.94</v>
          </cell>
          <cell r="G113">
            <v>962.943</v>
          </cell>
          <cell r="H113">
            <v>1066.402</v>
          </cell>
          <cell r="I113">
            <v>1086.059</v>
          </cell>
          <cell r="J113">
            <v>973.4540000000001</v>
          </cell>
          <cell r="K113">
            <v>913.412</v>
          </cell>
          <cell r="L113">
            <v>1048.9</v>
          </cell>
          <cell r="M113">
            <v>1126.646</v>
          </cell>
          <cell r="N113">
            <v>1094.094</v>
          </cell>
          <cell r="O113">
            <v>968.692</v>
          </cell>
          <cell r="P113">
            <v>1101.598</v>
          </cell>
          <cell r="Q113">
            <v>1075.715</v>
          </cell>
          <cell r="R113">
            <v>1221.1129999999998</v>
          </cell>
          <cell r="S113">
            <v>1092.0870000000002</v>
          </cell>
          <cell r="T113">
            <v>1165.878</v>
          </cell>
          <cell r="U113">
            <v>1209.872</v>
          </cell>
          <cell r="V113">
            <v>1151.693</v>
          </cell>
          <cell r="W113">
            <v>1010.204</v>
          </cell>
          <cell r="X113">
            <v>1127.94</v>
          </cell>
          <cell r="Y113">
            <v>1235.591</v>
          </cell>
          <cell r="Z113">
            <v>1149.745</v>
          </cell>
          <cell r="AA113">
            <v>976.852</v>
          </cell>
          <cell r="AB113">
            <v>1181.045</v>
          </cell>
          <cell r="AC113">
            <v>1196.344</v>
          </cell>
          <cell r="AD113">
            <v>1152.797</v>
          </cell>
          <cell r="AE113">
            <v>1200.5579999999998</v>
          </cell>
          <cell r="AF113">
            <v>1069.053</v>
          </cell>
          <cell r="AG113">
            <v>1184.645</v>
          </cell>
          <cell r="AH113">
            <v>1113.413</v>
          </cell>
          <cell r="AI113">
            <v>875.41</v>
          </cell>
          <cell r="AJ113">
            <v>1140.442</v>
          </cell>
          <cell r="AK113">
            <v>1175.482</v>
          </cell>
          <cell r="AL113">
            <v>1008.3440000000002</v>
          </cell>
          <cell r="AM113">
            <v>954.105</v>
          </cell>
          <cell r="AN113">
            <v>962.385</v>
          </cell>
          <cell r="AO113">
            <v>963.494</v>
          </cell>
          <cell r="AP113">
            <v>1030.261</v>
          </cell>
          <cell r="AQ113">
            <v>969.4920000000001</v>
          </cell>
          <cell r="AR113">
            <v>901.857</v>
          </cell>
          <cell r="AS113">
            <v>998.767</v>
          </cell>
          <cell r="AT113">
            <v>957.3609999999999</v>
          </cell>
          <cell r="AU113">
            <v>789.6810000000002</v>
          </cell>
          <cell r="AV113">
            <v>997.14</v>
          </cell>
          <cell r="AW113">
            <v>1012.787</v>
          </cell>
          <cell r="AX113">
            <v>998.366</v>
          </cell>
          <cell r="AY113">
            <v>925.1560000000001</v>
          </cell>
          <cell r="AZ113">
            <v>946.127</v>
          </cell>
          <cell r="BA113">
            <v>962.261</v>
          </cell>
          <cell r="BB113">
            <v>1109.75</v>
          </cell>
          <cell r="BC113">
            <v>1078.2679999999998</v>
          </cell>
          <cell r="BD113">
            <v>1054.154</v>
          </cell>
          <cell r="BE113">
            <v>1181.46</v>
          </cell>
          <cell r="BF113">
            <v>1081.063</v>
          </cell>
          <cell r="BG113">
            <v>942.629</v>
          </cell>
          <cell r="BH113">
            <v>1146.478</v>
          </cell>
          <cell r="BI113">
            <v>1080.241</v>
          </cell>
          <cell r="BJ113">
            <v>1109.697388</v>
          </cell>
          <cell r="BK113">
            <v>1011.272805</v>
          </cell>
          <cell r="BL113">
            <v>1032.394194</v>
          </cell>
          <cell r="BM113">
            <v>1090.588016</v>
          </cell>
          <cell r="BN113">
            <v>1230.782084</v>
          </cell>
          <cell r="BO113">
            <v>1079.370919</v>
          </cell>
          <cell r="BP113">
            <v>1216.00889</v>
          </cell>
          <cell r="BQ113">
            <v>1156.443706</v>
          </cell>
          <cell r="BR113">
            <v>1078.379587</v>
          </cell>
          <cell r="BS113">
            <v>970.040389</v>
          </cell>
          <cell r="BT113">
            <v>1149.7606010000002</v>
          </cell>
          <cell r="BU113">
            <v>1104.394791</v>
          </cell>
          <cell r="BV113">
            <v>1082.365831</v>
          </cell>
          <cell r="BW113">
            <v>997.5531159999999</v>
          </cell>
          <cell r="BX113">
            <v>1102.137493</v>
          </cell>
          <cell r="BY113">
            <v>1076.066397</v>
          </cell>
          <cell r="BZ113">
            <v>1127.672064</v>
          </cell>
          <cell r="CA113">
            <v>1075.525939</v>
          </cell>
          <cell r="CB113">
            <v>1121.4937390000002</v>
          </cell>
          <cell r="CC113">
            <v>1155.3743120000001</v>
          </cell>
          <cell r="CD113">
            <v>1101.584467</v>
          </cell>
          <cell r="CE113">
            <v>925.7823119999999</v>
          </cell>
          <cell r="CF113">
            <v>1034.995498</v>
          </cell>
          <cell r="CG113">
            <v>1099.2875040000001</v>
          </cell>
          <cell r="CH113">
            <v>1052.75766</v>
          </cell>
          <cell r="CI113">
            <v>905.2267370000001</v>
          </cell>
          <cell r="CJ113">
            <v>1064.928575</v>
          </cell>
          <cell r="CK113">
            <v>1007.70279</v>
          </cell>
          <cell r="CL113">
            <v>1052.83861</v>
          </cell>
          <cell r="CM113">
            <v>1098.879132</v>
          </cell>
          <cell r="CN113">
            <v>1058.2177749999998</v>
          </cell>
          <cell r="CO113">
            <v>1055.06506</v>
          </cell>
          <cell r="CP113">
            <v>1080.230564</v>
          </cell>
          <cell r="CQ113">
            <v>863.424298</v>
          </cell>
          <cell r="CR113">
            <v>1051.723621</v>
          </cell>
          <cell r="CS113">
            <v>1134.477409</v>
          </cell>
          <cell r="CT113">
            <v>991.867448</v>
          </cell>
          <cell r="CU113">
            <v>917.713342</v>
          </cell>
          <cell r="CV113">
            <v>1071.376</v>
          </cell>
          <cell r="CW113">
            <v>1029.29</v>
          </cell>
          <cell r="CX113">
            <v>1079.607</v>
          </cell>
          <cell r="CY113">
            <v>1067.935</v>
          </cell>
          <cell r="CZ113">
            <v>1014.131</v>
          </cell>
          <cell r="DA113">
            <v>1072.153</v>
          </cell>
          <cell r="DB113">
            <v>1089.473</v>
          </cell>
          <cell r="DC113">
            <v>833.18</v>
          </cell>
          <cell r="DD113">
            <v>1077.964</v>
          </cell>
          <cell r="DE113">
            <v>1112.365</v>
          </cell>
          <cell r="DF113">
            <v>953.516</v>
          </cell>
          <cell r="DG113">
            <v>944.063</v>
          </cell>
          <cell r="DH113">
            <v>1027.197</v>
          </cell>
          <cell r="DI113">
            <v>1016.729</v>
          </cell>
          <cell r="DJ113">
            <v>1163.768</v>
          </cell>
          <cell r="DK113">
            <v>1079.918</v>
          </cell>
          <cell r="DL113">
            <v>986.122</v>
          </cell>
          <cell r="DM113">
            <v>1129.682</v>
          </cell>
          <cell r="DN113">
            <v>1077.706</v>
          </cell>
          <cell r="DO113">
            <v>889.194</v>
          </cell>
          <cell r="DP113">
            <v>1082.49</v>
          </cell>
          <cell r="DQ113">
            <v>1100.544</v>
          </cell>
          <cell r="DR113">
            <v>1034.486</v>
          </cell>
          <cell r="DS113">
            <v>978.145</v>
          </cell>
        </row>
        <row r="114">
          <cell r="D114">
            <v>-292</v>
          </cell>
          <cell r="E114">
            <v>-266</v>
          </cell>
          <cell r="F114">
            <v>-283</v>
          </cell>
          <cell r="G114">
            <v>-270</v>
          </cell>
          <cell r="H114">
            <v>-286</v>
          </cell>
          <cell r="I114">
            <v>-265</v>
          </cell>
          <cell r="J114">
            <v>-240</v>
          </cell>
          <cell r="K114">
            <v>-269</v>
          </cell>
          <cell r="L114">
            <v>-285</v>
          </cell>
          <cell r="M114">
            <v>-316</v>
          </cell>
          <cell r="N114">
            <v>-303</v>
          </cell>
          <cell r="O114">
            <v>-288</v>
          </cell>
          <cell r="P114">
            <v>-322</v>
          </cell>
          <cell r="Q114">
            <v>-333</v>
          </cell>
          <cell r="R114">
            <v>-404</v>
          </cell>
          <cell r="S114">
            <v>-352</v>
          </cell>
          <cell r="T114">
            <v>-384</v>
          </cell>
          <cell r="U114">
            <v>-364</v>
          </cell>
          <cell r="V114">
            <v>-336</v>
          </cell>
          <cell r="W114">
            <v>-355</v>
          </cell>
          <cell r="X114">
            <v>-354</v>
          </cell>
          <cell r="Y114">
            <v>-385</v>
          </cell>
          <cell r="Z114">
            <v>-348</v>
          </cell>
          <cell r="AA114">
            <v>-324</v>
          </cell>
          <cell r="AB114">
            <v>-372</v>
          </cell>
          <cell r="AC114">
            <v>-390</v>
          </cell>
          <cell r="AD114">
            <v>-388</v>
          </cell>
          <cell r="AE114">
            <v>-385</v>
          </cell>
          <cell r="AF114">
            <v>-318</v>
          </cell>
          <cell r="AG114">
            <v>-396</v>
          </cell>
          <cell r="AH114">
            <v>-307</v>
          </cell>
          <cell r="AI114">
            <v>-297</v>
          </cell>
          <cell r="AJ114">
            <v>-370</v>
          </cell>
          <cell r="AK114">
            <v>-383</v>
          </cell>
          <cell r="AL114">
            <v>-344</v>
          </cell>
          <cell r="AM114">
            <v>-351</v>
          </cell>
          <cell r="AN114">
            <v>-342</v>
          </cell>
          <cell r="AO114">
            <v>-344</v>
          </cell>
          <cell r="AP114">
            <v>-375</v>
          </cell>
          <cell r="AQ114">
            <v>-346</v>
          </cell>
          <cell r="AR114">
            <v>-313</v>
          </cell>
          <cell r="AS114">
            <v>-326</v>
          </cell>
          <cell r="AT114">
            <v>-241</v>
          </cell>
          <cell r="AU114">
            <v>-311</v>
          </cell>
          <cell r="AV114">
            <v>-309</v>
          </cell>
          <cell r="AW114">
            <v>-330</v>
          </cell>
          <cell r="AX114">
            <v>-341</v>
          </cell>
          <cell r="AY114">
            <v>-317</v>
          </cell>
          <cell r="AZ114">
            <v>-319</v>
          </cell>
          <cell r="BA114">
            <v>-321</v>
          </cell>
          <cell r="BB114">
            <v>-389</v>
          </cell>
          <cell r="BC114">
            <v>-388</v>
          </cell>
          <cell r="BD114">
            <v>-393</v>
          </cell>
          <cell r="BE114">
            <v>-441</v>
          </cell>
          <cell r="BF114">
            <v>-361</v>
          </cell>
          <cell r="BG114">
            <v>-378</v>
          </cell>
          <cell r="BH114">
            <v>-405</v>
          </cell>
          <cell r="BI114">
            <v>-365</v>
          </cell>
          <cell r="BJ114">
            <v>-386</v>
          </cell>
          <cell r="BK114">
            <v>-363</v>
          </cell>
          <cell r="BL114">
            <v>-348</v>
          </cell>
          <cell r="BM114">
            <v>-409</v>
          </cell>
          <cell r="BN114">
            <v>-428</v>
          </cell>
          <cell r="BO114">
            <v>-395</v>
          </cell>
          <cell r="BP114">
            <v>-452</v>
          </cell>
          <cell r="BQ114">
            <v>-417</v>
          </cell>
          <cell r="BR114">
            <v>-357</v>
          </cell>
          <cell r="BS114">
            <v>-346</v>
          </cell>
          <cell r="BT114">
            <v>-404</v>
          </cell>
          <cell r="BU114">
            <v>-412</v>
          </cell>
          <cell r="BV114">
            <v>-382</v>
          </cell>
          <cell r="BW114">
            <v>-359</v>
          </cell>
          <cell r="BX114">
            <v>-402</v>
          </cell>
          <cell r="BY114">
            <v>-404</v>
          </cell>
          <cell r="BZ114">
            <v>-400</v>
          </cell>
          <cell r="CA114">
            <v>-434</v>
          </cell>
          <cell r="CB114">
            <v>-428</v>
          </cell>
          <cell r="CC114">
            <v>-384</v>
          </cell>
          <cell r="CD114">
            <v>-363</v>
          </cell>
          <cell r="CE114">
            <v>-328</v>
          </cell>
          <cell r="CF114">
            <v>-364</v>
          </cell>
          <cell r="CG114">
            <v>-341</v>
          </cell>
          <cell r="CH114">
            <v>-359</v>
          </cell>
          <cell r="CI114">
            <v>-337</v>
          </cell>
          <cell r="CJ114">
            <v>-378</v>
          </cell>
          <cell r="CK114">
            <v>-361</v>
          </cell>
          <cell r="CL114">
            <v>-379</v>
          </cell>
          <cell r="CM114">
            <v>-417</v>
          </cell>
          <cell r="CN114">
            <v>-384</v>
          </cell>
          <cell r="CO114">
            <v>-360</v>
          </cell>
          <cell r="CP114">
            <v>-315</v>
          </cell>
          <cell r="CQ114">
            <v>-312</v>
          </cell>
          <cell r="CR114">
            <v>-359</v>
          </cell>
          <cell r="CS114">
            <v>-391</v>
          </cell>
          <cell r="CT114">
            <v>-324</v>
          </cell>
          <cell r="CU114">
            <v>-317</v>
          </cell>
          <cell r="CV114">
            <v>-367</v>
          </cell>
          <cell r="CW114">
            <v>-380</v>
          </cell>
          <cell r="CX114">
            <v>-402</v>
          </cell>
          <cell r="CY114">
            <v>-385</v>
          </cell>
          <cell r="CZ114">
            <v>-332</v>
          </cell>
          <cell r="DA114">
            <v>-343</v>
          </cell>
          <cell r="DB114">
            <v>-318</v>
          </cell>
          <cell r="DC114">
            <v>-292</v>
          </cell>
          <cell r="DD114">
            <v>-353</v>
          </cell>
          <cell r="DE114">
            <v>-356</v>
          </cell>
          <cell r="DF114">
            <v>-286</v>
          </cell>
          <cell r="DG114">
            <v>-317</v>
          </cell>
          <cell r="DH114">
            <v>-350</v>
          </cell>
          <cell r="DI114">
            <v>-351</v>
          </cell>
          <cell r="DJ114">
            <v>-433</v>
          </cell>
          <cell r="DK114">
            <v>-351</v>
          </cell>
          <cell r="DL114">
            <v>-312</v>
          </cell>
          <cell r="DM114">
            <v>-322</v>
          </cell>
          <cell r="DN114">
            <v>-308</v>
          </cell>
          <cell r="DO114">
            <v>-345</v>
          </cell>
          <cell r="DP114">
            <v>-351</v>
          </cell>
          <cell r="DQ114">
            <v>-358</v>
          </cell>
          <cell r="DR114">
            <v>-332</v>
          </cell>
          <cell r="DS114">
            <v>-320</v>
          </cell>
        </row>
        <row r="115">
          <cell r="D115">
            <v>3592.1279999999997</v>
          </cell>
          <cell r="E115">
            <v>3740.655</v>
          </cell>
          <cell r="F115">
            <v>4365.856</v>
          </cell>
          <cell r="G115">
            <v>3778.734</v>
          </cell>
          <cell r="H115">
            <v>3809.254</v>
          </cell>
          <cell r="I115">
            <v>3937.2039999999997</v>
          </cell>
          <cell r="J115">
            <v>3519.283</v>
          </cell>
          <cell r="K115">
            <v>3386.388</v>
          </cell>
          <cell r="L115">
            <v>3702.3910000000005</v>
          </cell>
          <cell r="M115">
            <v>3956.384</v>
          </cell>
          <cell r="N115">
            <v>3826.647</v>
          </cell>
          <cell r="O115">
            <v>3289.737</v>
          </cell>
          <cell r="P115">
            <v>3898.1059999999998</v>
          </cell>
          <cell r="Q115">
            <v>3894.135</v>
          </cell>
          <cell r="R115">
            <v>4413.5779999999995</v>
          </cell>
          <cell r="S115">
            <v>3783.054</v>
          </cell>
          <cell r="T115">
            <v>3774.9359999999997</v>
          </cell>
          <cell r="U115">
            <v>3969.025</v>
          </cell>
          <cell r="V115">
            <v>4117.289000000001</v>
          </cell>
          <cell r="W115">
            <v>3665.211</v>
          </cell>
          <cell r="X115">
            <v>3804.843</v>
          </cell>
          <cell r="Y115">
            <v>4381.135</v>
          </cell>
          <cell r="Z115">
            <v>3874.483</v>
          </cell>
          <cell r="AA115">
            <v>3445.416</v>
          </cell>
          <cell r="AB115">
            <v>4340.122</v>
          </cell>
          <cell r="AC115">
            <v>4449.9220000000005</v>
          </cell>
          <cell r="AD115">
            <v>4129.331</v>
          </cell>
          <cell r="AE115">
            <v>4462.433</v>
          </cell>
          <cell r="AF115">
            <v>3913.595</v>
          </cell>
          <cell r="AG115">
            <v>4176.909</v>
          </cell>
          <cell r="AH115">
            <v>4513.313</v>
          </cell>
          <cell r="AI115">
            <v>3599.754</v>
          </cell>
          <cell r="AJ115">
            <v>4314.443</v>
          </cell>
          <cell r="AK115">
            <v>4346.596</v>
          </cell>
          <cell r="AL115">
            <v>3418.924</v>
          </cell>
          <cell r="AM115">
            <v>3003.6440000000002</v>
          </cell>
          <cell r="AN115">
            <v>3194.641</v>
          </cell>
          <cell r="AO115">
            <v>3337.323</v>
          </cell>
          <cell r="AP115">
            <v>3703.358</v>
          </cell>
          <cell r="AQ115">
            <v>3349.8979999999997</v>
          </cell>
          <cell r="AR115">
            <v>3144.7149999999997</v>
          </cell>
          <cell r="AS115">
            <v>3453.024</v>
          </cell>
          <cell r="AT115">
            <v>3730.1949999999997</v>
          </cell>
          <cell r="AU115">
            <v>2927.357</v>
          </cell>
          <cell r="AV115">
            <v>3635.0289999999995</v>
          </cell>
          <cell r="AW115">
            <v>3686.833</v>
          </cell>
          <cell r="AX115">
            <v>3399.0119999999997</v>
          </cell>
          <cell r="AY115">
            <v>3110.309</v>
          </cell>
          <cell r="AZ115">
            <v>3482.612</v>
          </cell>
          <cell r="BA115">
            <v>3732.9260000000004</v>
          </cell>
          <cell r="BB115">
            <v>4411.879</v>
          </cell>
          <cell r="BC115">
            <v>3994.254</v>
          </cell>
          <cell r="BD115">
            <v>3757.152</v>
          </cell>
          <cell r="BE115">
            <v>4235.669</v>
          </cell>
          <cell r="BF115">
            <v>4163.954</v>
          </cell>
          <cell r="BG115">
            <v>3648.8559999999998</v>
          </cell>
          <cell r="BH115">
            <v>4155.353</v>
          </cell>
          <cell r="BI115">
            <v>3679.825</v>
          </cell>
          <cell r="BJ115">
            <v>3962.286019</v>
          </cell>
          <cell r="BK115">
            <v>3726.040134</v>
          </cell>
          <cell r="BL115">
            <v>4005.9536319999997</v>
          </cell>
          <cell r="BM115">
            <v>4313.494113000001</v>
          </cell>
          <cell r="BN115">
            <v>5138.596673</v>
          </cell>
          <cell r="BO115">
            <v>4324.631007</v>
          </cell>
          <cell r="BP115">
            <v>4607.719636</v>
          </cell>
          <cell r="BQ115">
            <v>4260.711604</v>
          </cell>
          <cell r="BR115">
            <v>4269.859259</v>
          </cell>
          <cell r="BS115">
            <v>4247.873257</v>
          </cell>
          <cell r="BT115">
            <v>4587.415464</v>
          </cell>
          <cell r="BU115">
            <v>4144.620148</v>
          </cell>
          <cell r="BV115">
            <v>4196.50935</v>
          </cell>
          <cell r="BW115">
            <v>3704.105688</v>
          </cell>
          <cell r="BX115">
            <v>4529.935759</v>
          </cell>
          <cell r="BY115">
            <v>4409.997321</v>
          </cell>
          <cell r="BZ115">
            <v>5014.513962</v>
          </cell>
          <cell r="CA115">
            <v>4431.719021</v>
          </cell>
          <cell r="CB115">
            <v>4345.477821</v>
          </cell>
          <cell r="CC115">
            <v>4692.055604</v>
          </cell>
          <cell r="CD115">
            <v>4534.126317</v>
          </cell>
          <cell r="CE115">
            <v>4121.816879</v>
          </cell>
          <cell r="CF115">
            <v>4063.6924339999996</v>
          </cell>
          <cell r="CG115">
            <v>4658.6352449999995</v>
          </cell>
          <cell r="CH115">
            <v>4290.868829</v>
          </cell>
          <cell r="CI115">
            <v>3488.729428</v>
          </cell>
          <cell r="CJ115">
            <v>4604.504156999999</v>
          </cell>
          <cell r="CK115">
            <v>4297.689209</v>
          </cell>
          <cell r="CL115">
            <v>4584.913716999999</v>
          </cell>
          <cell r="CM115">
            <v>4487.134656</v>
          </cell>
          <cell r="CN115">
            <v>4217.827088</v>
          </cell>
          <cell r="CO115">
            <v>4274.535956</v>
          </cell>
          <cell r="CP115">
            <v>4635.4619330000005</v>
          </cell>
          <cell r="CQ115">
            <v>3938.1373780000004</v>
          </cell>
          <cell r="CR115">
            <v>4178.010538</v>
          </cell>
          <cell r="CS115">
            <v>4461.265184</v>
          </cell>
          <cell r="CT115">
            <v>4043.549196</v>
          </cell>
          <cell r="CU115">
            <v>3638.0799909999996</v>
          </cell>
          <cell r="CV115">
            <v>4544.631</v>
          </cell>
          <cell r="CW115">
            <v>4408.131</v>
          </cell>
          <cell r="CX115">
            <v>4641.868</v>
          </cell>
          <cell r="CY115">
            <v>4470.624</v>
          </cell>
          <cell r="CZ115">
            <v>4257.26</v>
          </cell>
          <cell r="DA115">
            <v>4413.561</v>
          </cell>
          <cell r="DB115">
            <v>4764.283</v>
          </cell>
          <cell r="DC115">
            <v>3739.315</v>
          </cell>
          <cell r="DD115">
            <v>4535.659</v>
          </cell>
          <cell r="DE115">
            <v>4649.365</v>
          </cell>
          <cell r="DF115">
            <v>4158.994</v>
          </cell>
          <cell r="DG115">
            <v>4022.897</v>
          </cell>
          <cell r="DH115">
            <v>4363.64</v>
          </cell>
          <cell r="DI115">
            <v>4565.682</v>
          </cell>
          <cell r="DJ115">
            <v>5021.392</v>
          </cell>
          <cell r="DK115">
            <v>4652.744</v>
          </cell>
          <cell r="DL115">
            <v>4052.226</v>
          </cell>
          <cell r="DM115">
            <v>4790.328</v>
          </cell>
          <cell r="DN115">
            <v>4835.756</v>
          </cell>
          <cell r="DO115">
            <v>3815.749</v>
          </cell>
          <cell r="DP115">
            <v>4385.862</v>
          </cell>
          <cell r="DQ115">
            <v>4509.477</v>
          </cell>
          <cell r="DR115">
            <v>4300.007</v>
          </cell>
          <cell r="DS115">
            <v>3997.364</v>
          </cell>
        </row>
        <row r="116">
          <cell r="D116">
            <v>2982.973</v>
          </cell>
          <cell r="E116">
            <v>2896.625</v>
          </cell>
          <cell r="F116">
            <v>3247.024</v>
          </cell>
          <cell r="G116">
            <v>3112.447</v>
          </cell>
          <cell r="H116">
            <v>3126.611</v>
          </cell>
          <cell r="I116">
            <v>3187.0470000000005</v>
          </cell>
          <cell r="J116">
            <v>2854.121</v>
          </cell>
          <cell r="K116">
            <v>2588.319</v>
          </cell>
          <cell r="L116">
            <v>2964.7490000000003</v>
          </cell>
          <cell r="M116">
            <v>3312.355</v>
          </cell>
          <cell r="N116">
            <v>3551.191</v>
          </cell>
          <cell r="O116">
            <v>3044.324</v>
          </cell>
          <cell r="P116">
            <v>3328.94</v>
          </cell>
          <cell r="Q116">
            <v>3249.322</v>
          </cell>
          <cell r="R116">
            <v>3574.116</v>
          </cell>
          <cell r="S116">
            <v>3353.687</v>
          </cell>
          <cell r="T116">
            <v>3454.779</v>
          </cell>
          <cell r="U116">
            <v>3594.929</v>
          </cell>
          <cell r="V116">
            <v>3327.957</v>
          </cell>
          <cell r="W116">
            <v>2969.3669999999997</v>
          </cell>
          <cell r="X116">
            <v>3131.828</v>
          </cell>
          <cell r="Y116">
            <v>3583.035</v>
          </cell>
          <cell r="Z116">
            <v>3520.948</v>
          </cell>
          <cell r="AA116">
            <v>3001.6530000000002</v>
          </cell>
          <cell r="AB116">
            <v>3519.702</v>
          </cell>
          <cell r="AC116">
            <v>3679.9539999999997</v>
          </cell>
          <cell r="AD116">
            <v>3674.826</v>
          </cell>
          <cell r="AE116">
            <v>3619.9069999999997</v>
          </cell>
          <cell r="AF116">
            <v>3409.717</v>
          </cell>
          <cell r="AG116">
            <v>3601.829</v>
          </cell>
          <cell r="AH116">
            <v>3773.64</v>
          </cell>
          <cell r="AI116">
            <v>2873.013</v>
          </cell>
          <cell r="AJ116">
            <v>3719.008</v>
          </cell>
          <cell r="AK116">
            <v>3634.385</v>
          </cell>
          <cell r="AL116">
            <v>3269.641</v>
          </cell>
          <cell r="AM116">
            <v>2714.948</v>
          </cell>
          <cell r="AN116">
            <v>2822.902</v>
          </cell>
          <cell r="AO116">
            <v>2785.764</v>
          </cell>
          <cell r="AP116">
            <v>2968.179</v>
          </cell>
          <cell r="AQ116">
            <v>2678.5550000000003</v>
          </cell>
          <cell r="AR116">
            <v>2463.996</v>
          </cell>
          <cell r="AS116">
            <v>2760.016</v>
          </cell>
          <cell r="AT116">
            <v>2864.27</v>
          </cell>
          <cell r="AU116">
            <v>2238.468</v>
          </cell>
          <cell r="AV116">
            <v>2883.005</v>
          </cell>
          <cell r="AW116">
            <v>3019.402</v>
          </cell>
          <cell r="AX116">
            <v>2912.232</v>
          </cell>
          <cell r="AY116">
            <v>2878.947</v>
          </cell>
          <cell r="AZ116">
            <v>2815.096</v>
          </cell>
          <cell r="BA116">
            <v>3030.357</v>
          </cell>
          <cell r="BB116">
            <v>3658.1589999999997</v>
          </cell>
          <cell r="BC116">
            <v>3222.0480000000002</v>
          </cell>
          <cell r="BD116">
            <v>3000.2670000000003</v>
          </cell>
          <cell r="BE116">
            <v>3559.68</v>
          </cell>
          <cell r="BF116">
            <v>3390.472</v>
          </cell>
          <cell r="BG116">
            <v>3324.0969999999998</v>
          </cell>
          <cell r="BH116">
            <v>3420.058</v>
          </cell>
          <cell r="BI116">
            <v>3306.473</v>
          </cell>
          <cell r="BJ116">
            <v>3368.022609</v>
          </cell>
          <cell r="BK116">
            <v>3270.1474279999998</v>
          </cell>
          <cell r="BL116">
            <v>3640.201959</v>
          </cell>
          <cell r="BM116">
            <v>3957.0639929999998</v>
          </cell>
          <cell r="BN116">
            <v>4160.12694</v>
          </cell>
          <cell r="BO116">
            <v>3540.8634110000003</v>
          </cell>
          <cell r="BP116">
            <v>3942.0580980000004</v>
          </cell>
          <cell r="BQ116">
            <v>3770.6107980000006</v>
          </cell>
          <cell r="BR116">
            <v>3606.54133</v>
          </cell>
          <cell r="BS116">
            <v>3338.2646</v>
          </cell>
          <cell r="BT116">
            <v>3930.5023570000003</v>
          </cell>
          <cell r="BU116">
            <v>3397.4400520000004</v>
          </cell>
          <cell r="BV116">
            <v>3595.145009</v>
          </cell>
          <cell r="BW116">
            <v>3517.754717</v>
          </cell>
          <cell r="BX116">
            <v>3798.5408719999996</v>
          </cell>
          <cell r="BY116">
            <v>3795.81013</v>
          </cell>
          <cell r="BZ116">
            <v>4196.862937</v>
          </cell>
          <cell r="CA116">
            <v>3735.886271</v>
          </cell>
          <cell r="CB116">
            <v>3758.808054</v>
          </cell>
          <cell r="CC116">
            <v>3936.9151299999994</v>
          </cell>
          <cell r="CD116">
            <v>3836.845282</v>
          </cell>
          <cell r="CE116">
            <v>3211.9247560000003</v>
          </cell>
          <cell r="CF116">
            <v>3726.9637869999997</v>
          </cell>
          <cell r="CG116">
            <v>3935.241261</v>
          </cell>
          <cell r="CH116">
            <v>3802.881601</v>
          </cell>
          <cell r="CI116">
            <v>3195.965067</v>
          </cell>
          <cell r="CJ116">
            <v>3719.3860329999998</v>
          </cell>
          <cell r="CK116">
            <v>3728.148609</v>
          </cell>
          <cell r="CL116">
            <v>3642.8909320000002</v>
          </cell>
          <cell r="CM116">
            <v>3749.036626</v>
          </cell>
          <cell r="CN116">
            <v>3636.5287310000003</v>
          </cell>
          <cell r="CO116">
            <v>3596.577717</v>
          </cell>
          <cell r="CP116">
            <v>3809.8142749999997</v>
          </cell>
          <cell r="CQ116">
            <v>2858.724648</v>
          </cell>
          <cell r="CR116">
            <v>3425.446889</v>
          </cell>
          <cell r="CS116">
            <v>3624.468308</v>
          </cell>
          <cell r="CT116">
            <v>3258.26425</v>
          </cell>
          <cell r="CU116">
            <v>3095.7826910000003</v>
          </cell>
          <cell r="CV116">
            <v>3626.44</v>
          </cell>
          <cell r="CW116">
            <v>3626.655</v>
          </cell>
          <cell r="CX116">
            <v>3685.891</v>
          </cell>
          <cell r="CY116">
            <v>3660.812</v>
          </cell>
          <cell r="CZ116">
            <v>3293.627</v>
          </cell>
          <cell r="DA116">
            <v>3602.892</v>
          </cell>
          <cell r="DB116">
            <v>3630.837</v>
          </cell>
          <cell r="DC116">
            <v>2849.819</v>
          </cell>
          <cell r="DD116">
            <v>3502.463</v>
          </cell>
          <cell r="DE116">
            <v>3580.583</v>
          </cell>
          <cell r="DF116">
            <v>3308.366</v>
          </cell>
          <cell r="DG116">
            <v>3346.533</v>
          </cell>
          <cell r="DH116">
            <v>3647.877</v>
          </cell>
          <cell r="DI116">
            <v>3442.924</v>
          </cell>
          <cell r="DJ116">
            <v>3763.975</v>
          </cell>
          <cell r="DK116">
            <v>3481.269</v>
          </cell>
          <cell r="DL116">
            <v>3295.727</v>
          </cell>
          <cell r="DM116">
            <v>3855.612</v>
          </cell>
          <cell r="DN116">
            <v>3792.956</v>
          </cell>
          <cell r="DO116">
            <v>3052.447</v>
          </cell>
          <cell r="DP116">
            <v>3528.042</v>
          </cell>
          <cell r="DQ116">
            <v>3546.869</v>
          </cell>
          <cell r="DR116">
            <v>3546.629</v>
          </cell>
          <cell r="DS116">
            <v>3202.888</v>
          </cell>
        </row>
        <row r="117">
          <cell r="D117">
            <v>609</v>
          </cell>
          <cell r="E117">
            <v>844</v>
          </cell>
          <cell r="F117">
            <v>1119</v>
          </cell>
          <cell r="G117">
            <v>667</v>
          </cell>
          <cell r="H117">
            <v>682</v>
          </cell>
          <cell r="I117">
            <v>750</v>
          </cell>
          <cell r="J117">
            <v>665</v>
          </cell>
          <cell r="K117">
            <v>798</v>
          </cell>
          <cell r="L117">
            <v>737</v>
          </cell>
          <cell r="M117">
            <v>644</v>
          </cell>
          <cell r="N117">
            <v>276</v>
          </cell>
          <cell r="O117">
            <v>246</v>
          </cell>
          <cell r="P117">
            <v>569</v>
          </cell>
          <cell r="Q117">
            <v>645</v>
          </cell>
          <cell r="R117">
            <v>840</v>
          </cell>
          <cell r="S117">
            <v>429</v>
          </cell>
          <cell r="T117">
            <v>320</v>
          </cell>
          <cell r="U117">
            <v>374</v>
          </cell>
          <cell r="V117">
            <v>789</v>
          </cell>
          <cell r="W117">
            <v>696</v>
          </cell>
          <cell r="X117">
            <v>673</v>
          </cell>
          <cell r="Y117">
            <v>798</v>
          </cell>
          <cell r="Z117">
            <v>353</v>
          </cell>
          <cell r="AA117">
            <v>443</v>
          </cell>
          <cell r="AB117">
            <v>820</v>
          </cell>
          <cell r="AC117">
            <v>770</v>
          </cell>
          <cell r="AD117">
            <v>454</v>
          </cell>
          <cell r="AE117">
            <v>842</v>
          </cell>
          <cell r="AF117">
            <v>504</v>
          </cell>
          <cell r="AG117">
            <v>575</v>
          </cell>
          <cell r="AH117">
            <v>739</v>
          </cell>
          <cell r="AI117">
            <v>727</v>
          </cell>
          <cell r="AJ117">
            <v>595</v>
          </cell>
          <cell r="AK117">
            <v>713</v>
          </cell>
          <cell r="AL117">
            <v>149</v>
          </cell>
          <cell r="AM117">
            <v>289</v>
          </cell>
          <cell r="AN117">
            <v>372</v>
          </cell>
          <cell r="AO117">
            <v>551</v>
          </cell>
          <cell r="AP117">
            <v>735</v>
          </cell>
          <cell r="AQ117">
            <v>671</v>
          </cell>
          <cell r="AR117">
            <v>681</v>
          </cell>
          <cell r="AS117">
            <v>693</v>
          </cell>
          <cell r="AT117">
            <v>866</v>
          </cell>
          <cell r="AU117">
            <v>689</v>
          </cell>
          <cell r="AV117">
            <v>752</v>
          </cell>
          <cell r="AW117">
            <v>668</v>
          </cell>
          <cell r="AX117">
            <v>487</v>
          </cell>
          <cell r="AY117">
            <v>231</v>
          </cell>
          <cell r="AZ117">
            <v>668</v>
          </cell>
          <cell r="BA117">
            <v>703</v>
          </cell>
          <cell r="BB117">
            <v>754</v>
          </cell>
          <cell r="BC117">
            <v>772</v>
          </cell>
          <cell r="BD117">
            <v>757</v>
          </cell>
          <cell r="BE117">
            <v>676</v>
          </cell>
          <cell r="BF117">
            <v>774</v>
          </cell>
          <cell r="BG117">
            <v>325</v>
          </cell>
          <cell r="BH117">
            <v>735</v>
          </cell>
          <cell r="BI117">
            <v>374</v>
          </cell>
          <cell r="BJ117">
            <v>594</v>
          </cell>
          <cell r="BK117">
            <v>456</v>
          </cell>
          <cell r="BL117">
            <v>366</v>
          </cell>
          <cell r="BM117">
            <v>356</v>
          </cell>
          <cell r="BN117">
            <v>979</v>
          </cell>
          <cell r="BO117">
            <v>784</v>
          </cell>
          <cell r="BP117">
            <v>666</v>
          </cell>
          <cell r="BQ117">
            <v>490</v>
          </cell>
          <cell r="BR117">
            <v>663</v>
          </cell>
          <cell r="BS117">
            <v>910</v>
          </cell>
          <cell r="BT117">
            <v>656</v>
          </cell>
          <cell r="BU117">
            <v>748</v>
          </cell>
          <cell r="BV117">
            <v>602</v>
          </cell>
          <cell r="BW117">
            <v>186</v>
          </cell>
          <cell r="BX117">
            <v>731</v>
          </cell>
          <cell r="BY117">
            <v>614</v>
          </cell>
          <cell r="BZ117">
            <v>818</v>
          </cell>
          <cell r="CA117">
            <v>696</v>
          </cell>
          <cell r="CB117">
            <v>586</v>
          </cell>
          <cell r="CC117">
            <v>755</v>
          </cell>
          <cell r="CD117">
            <v>697</v>
          </cell>
          <cell r="CE117">
            <v>910</v>
          </cell>
          <cell r="CF117">
            <v>337</v>
          </cell>
          <cell r="CG117">
            <v>724</v>
          </cell>
          <cell r="CH117">
            <v>488</v>
          </cell>
          <cell r="CI117">
            <v>293</v>
          </cell>
          <cell r="CJ117">
            <v>886</v>
          </cell>
          <cell r="CK117">
            <v>570</v>
          </cell>
          <cell r="CL117">
            <v>942</v>
          </cell>
          <cell r="CM117">
            <v>738</v>
          </cell>
          <cell r="CN117">
            <v>581</v>
          </cell>
          <cell r="CO117">
            <v>678</v>
          </cell>
          <cell r="CP117">
            <v>825</v>
          </cell>
          <cell r="CQ117">
            <v>1079</v>
          </cell>
          <cell r="CR117">
            <v>753</v>
          </cell>
          <cell r="CS117">
            <v>837</v>
          </cell>
          <cell r="CT117">
            <v>786</v>
          </cell>
          <cell r="CU117">
            <v>542</v>
          </cell>
          <cell r="CV117">
            <v>919</v>
          </cell>
          <cell r="CW117">
            <v>781</v>
          </cell>
          <cell r="CX117">
            <v>956</v>
          </cell>
          <cell r="CY117">
            <v>810</v>
          </cell>
          <cell r="CZ117">
            <v>963</v>
          </cell>
          <cell r="DA117">
            <v>811</v>
          </cell>
          <cell r="DB117">
            <v>1133</v>
          </cell>
          <cell r="DC117">
            <v>889</v>
          </cell>
          <cell r="DD117">
            <v>1034</v>
          </cell>
          <cell r="DE117">
            <v>1068</v>
          </cell>
          <cell r="DF117">
            <v>851</v>
          </cell>
          <cell r="DG117">
            <v>676</v>
          </cell>
          <cell r="DH117">
            <v>716</v>
          </cell>
          <cell r="DI117">
            <v>1123</v>
          </cell>
          <cell r="DJ117">
            <v>1257</v>
          </cell>
          <cell r="DK117">
            <v>1172</v>
          </cell>
          <cell r="DL117">
            <v>756</v>
          </cell>
          <cell r="DM117">
            <v>934</v>
          </cell>
          <cell r="DN117">
            <v>1043</v>
          </cell>
          <cell r="DO117">
            <v>764</v>
          </cell>
          <cell r="DP117">
            <v>858</v>
          </cell>
          <cell r="DQ117">
            <v>962</v>
          </cell>
          <cell r="DR117">
            <v>753</v>
          </cell>
          <cell r="DS117">
            <v>794</v>
          </cell>
        </row>
        <row r="118">
          <cell r="D118">
            <v>1651.872</v>
          </cell>
          <cell r="E118">
            <v>1684.798</v>
          </cell>
          <cell r="F118">
            <v>1886.987</v>
          </cell>
          <cell r="G118">
            <v>1646.207</v>
          </cell>
          <cell r="H118">
            <v>1750.893</v>
          </cell>
          <cell r="I118">
            <v>1844.969</v>
          </cell>
          <cell r="J118">
            <v>1748.126</v>
          </cell>
          <cell r="K118">
            <v>1619.184</v>
          </cell>
          <cell r="L118">
            <v>1691.973</v>
          </cell>
          <cell r="M118">
            <v>1933.483</v>
          </cell>
          <cell r="N118">
            <v>1850.431</v>
          </cell>
          <cell r="O118">
            <v>1726.556</v>
          </cell>
          <cell r="P118">
            <v>1865.537</v>
          </cell>
          <cell r="Q118">
            <v>1690.016</v>
          </cell>
          <cell r="R118">
            <v>1931</v>
          </cell>
          <cell r="S118">
            <v>1776.202</v>
          </cell>
          <cell r="T118">
            <v>1692.248</v>
          </cell>
          <cell r="U118">
            <v>1880.479</v>
          </cell>
          <cell r="V118">
            <v>1968.216</v>
          </cell>
          <cell r="W118">
            <v>1675.035</v>
          </cell>
          <cell r="X118">
            <v>1796.627</v>
          </cell>
          <cell r="Y118">
            <v>2086.95</v>
          </cell>
          <cell r="Z118">
            <v>1856.43</v>
          </cell>
          <cell r="AA118">
            <v>1650.881</v>
          </cell>
          <cell r="AB118">
            <v>1940.159</v>
          </cell>
          <cell r="AC118">
            <v>2044.527</v>
          </cell>
          <cell r="AD118">
            <v>1844.332</v>
          </cell>
          <cell r="AE118">
            <v>2033.977</v>
          </cell>
          <cell r="AF118">
            <v>1722.416</v>
          </cell>
          <cell r="AG118">
            <v>2090.682</v>
          </cell>
          <cell r="AH118">
            <v>2085.551</v>
          </cell>
          <cell r="AI118">
            <v>1672.578</v>
          </cell>
          <cell r="AJ118">
            <v>2086.573</v>
          </cell>
          <cell r="AK118">
            <v>2252.901</v>
          </cell>
          <cell r="AL118">
            <v>2061.845</v>
          </cell>
          <cell r="AM118">
            <v>1965.359</v>
          </cell>
          <cell r="AN118">
            <v>2022.693</v>
          </cell>
          <cell r="AO118">
            <v>1960.018</v>
          </cell>
          <cell r="AP118">
            <v>2312.684</v>
          </cell>
          <cell r="AQ118">
            <v>2108.217</v>
          </cell>
          <cell r="AR118">
            <v>1869.684</v>
          </cell>
          <cell r="AS118">
            <v>2244.305</v>
          </cell>
          <cell r="AT118">
            <v>2338.806</v>
          </cell>
          <cell r="AU118">
            <v>1828.492</v>
          </cell>
          <cell r="AV118">
            <v>2119.281</v>
          </cell>
          <cell r="AW118">
            <v>2390.245</v>
          </cell>
          <cell r="AX118">
            <v>2212.019</v>
          </cell>
          <cell r="AY118">
            <v>2195.57</v>
          </cell>
          <cell r="AZ118">
            <v>2332.47</v>
          </cell>
          <cell r="BA118">
            <v>2418.518</v>
          </cell>
          <cell r="BB118">
            <v>2510.135</v>
          </cell>
          <cell r="BC118">
            <v>2283.714</v>
          </cell>
          <cell r="BD118">
            <v>2094.356</v>
          </cell>
          <cell r="BE118">
            <v>2544.009</v>
          </cell>
          <cell r="BF118">
            <v>2568.01</v>
          </cell>
          <cell r="BG118">
            <v>2049.45</v>
          </cell>
          <cell r="BH118">
            <v>2061.099</v>
          </cell>
          <cell r="BI118">
            <v>2260.864</v>
          </cell>
          <cell r="BJ118">
            <v>2223.970598</v>
          </cell>
          <cell r="BK118">
            <v>1949.169907</v>
          </cell>
          <cell r="BL118">
            <v>1977.826874</v>
          </cell>
          <cell r="BM118">
            <v>2057.834868</v>
          </cell>
          <cell r="BN118">
            <v>2376.317362</v>
          </cell>
          <cell r="BO118">
            <v>2125.387</v>
          </cell>
          <cell r="BP118">
            <v>2165.514325</v>
          </cell>
          <cell r="BQ118">
            <v>2231.556106</v>
          </cell>
          <cell r="BR118">
            <v>2064.430745</v>
          </cell>
          <cell r="BS118">
            <v>1963.318764</v>
          </cell>
          <cell r="BT118">
            <v>2135.543139</v>
          </cell>
          <cell r="BU118">
            <v>2084.434887</v>
          </cell>
          <cell r="BV118">
            <v>2172.638797</v>
          </cell>
          <cell r="BW118">
            <v>2130.145439</v>
          </cell>
          <cell r="BX118">
            <v>2273.399159</v>
          </cell>
          <cell r="BY118">
            <v>2205.5106</v>
          </cell>
          <cell r="BZ118">
            <v>2598.338033</v>
          </cell>
          <cell r="CA118">
            <v>2406.546706</v>
          </cell>
          <cell r="CB118">
            <v>2316.187305</v>
          </cell>
          <cell r="CC118">
            <v>2596.510911</v>
          </cell>
          <cell r="CD118">
            <v>2518.809118</v>
          </cell>
          <cell r="CE118">
            <v>2157.006582</v>
          </cell>
          <cell r="CF118">
            <v>2389.482378</v>
          </cell>
          <cell r="CG118">
            <v>2753.56788</v>
          </cell>
          <cell r="CH118">
            <v>2604.191696</v>
          </cell>
          <cell r="CI118">
            <v>2074.320886</v>
          </cell>
          <cell r="CJ118">
            <v>2534.720472</v>
          </cell>
          <cell r="CK118">
            <v>2589.036033</v>
          </cell>
          <cell r="CL118">
            <v>2470.926763</v>
          </cell>
          <cell r="CM118">
            <v>2584.366308</v>
          </cell>
          <cell r="CN118">
            <v>2457.933262</v>
          </cell>
          <cell r="CO118">
            <v>2610.182872</v>
          </cell>
          <cell r="CP118">
            <v>2703.38868</v>
          </cell>
          <cell r="CQ118">
            <v>2053.936137</v>
          </cell>
          <cell r="CR118">
            <v>2374.759039</v>
          </cell>
          <cell r="CS118">
            <v>2788.791777</v>
          </cell>
          <cell r="CT118">
            <v>2335.442514</v>
          </cell>
          <cell r="CU118">
            <v>2034.295426</v>
          </cell>
          <cell r="CV118">
            <v>2145.496</v>
          </cell>
          <cell r="CW118">
            <v>2348.459</v>
          </cell>
          <cell r="CX118">
            <v>2340.324</v>
          </cell>
          <cell r="CY118">
            <v>2349.128</v>
          </cell>
          <cell r="CZ118">
            <v>2127.166</v>
          </cell>
          <cell r="DA118">
            <v>2347.469</v>
          </cell>
          <cell r="DB118">
            <v>2651.703</v>
          </cell>
          <cell r="DC118">
            <v>2034.565</v>
          </cell>
          <cell r="DD118">
            <v>2541.391</v>
          </cell>
          <cell r="DE118">
            <v>2628.738</v>
          </cell>
          <cell r="DF118">
            <v>2095.211</v>
          </cell>
          <cell r="DG118">
            <v>2389.428</v>
          </cell>
          <cell r="DH118">
            <v>2318.38</v>
          </cell>
          <cell r="DI118">
            <v>2369.145</v>
          </cell>
          <cell r="DJ118">
            <v>2701.771</v>
          </cell>
          <cell r="DK118">
            <v>2554.456</v>
          </cell>
          <cell r="DL118">
            <v>2147.187</v>
          </cell>
          <cell r="DM118">
            <v>2641.734</v>
          </cell>
          <cell r="DN118">
            <v>2404.164</v>
          </cell>
          <cell r="DO118">
            <v>1907.326</v>
          </cell>
          <cell r="DP118">
            <v>2441.824</v>
          </cell>
          <cell r="DQ118">
            <v>2491.51</v>
          </cell>
          <cell r="DR118">
            <v>2291.825</v>
          </cell>
          <cell r="DS118">
            <v>2489.284</v>
          </cell>
        </row>
        <row r="119">
          <cell r="D119">
            <v>1299.018</v>
          </cell>
          <cell r="E119">
            <v>1300.244</v>
          </cell>
          <cell r="F119">
            <v>1409.666</v>
          </cell>
          <cell r="G119">
            <v>1157.938</v>
          </cell>
          <cell r="H119">
            <v>1310.703</v>
          </cell>
          <cell r="I119">
            <v>1367.786</v>
          </cell>
          <cell r="J119">
            <v>1403.004</v>
          </cell>
          <cell r="K119">
            <v>1265.756</v>
          </cell>
          <cell r="L119">
            <v>1361.308</v>
          </cell>
          <cell r="M119">
            <v>1557.936</v>
          </cell>
          <cell r="N119">
            <v>1579.05</v>
          </cell>
          <cell r="O119">
            <v>1237.45</v>
          </cell>
          <cell r="P119">
            <v>1521.461</v>
          </cell>
          <cell r="Q119">
            <v>1515.456</v>
          </cell>
          <cell r="R119">
            <v>1565.443</v>
          </cell>
          <cell r="S119">
            <v>1366.809</v>
          </cell>
          <cell r="T119">
            <v>1419.165</v>
          </cell>
          <cell r="U119">
            <v>1545.751</v>
          </cell>
          <cell r="V119">
            <v>1544.383</v>
          </cell>
          <cell r="W119">
            <v>1433.144</v>
          </cell>
          <cell r="X119">
            <v>1593.822</v>
          </cell>
          <cell r="Y119">
            <v>1563.773</v>
          </cell>
          <cell r="Z119">
            <v>1548.431</v>
          </cell>
          <cell r="AA119">
            <v>1177.729</v>
          </cell>
          <cell r="AB119">
            <v>1540.359</v>
          </cell>
          <cell r="AC119">
            <v>1372.704</v>
          </cell>
          <cell r="AD119">
            <v>1545.307</v>
          </cell>
          <cell r="AE119">
            <v>1625.077</v>
          </cell>
          <cell r="AF119">
            <v>1473.42</v>
          </cell>
          <cell r="AG119">
            <v>1567.704</v>
          </cell>
          <cell r="AH119">
            <v>1631.491</v>
          </cell>
          <cell r="AI119">
            <v>1449.09</v>
          </cell>
          <cell r="AJ119">
            <v>1878.677</v>
          </cell>
          <cell r="AK119">
            <v>1821.806</v>
          </cell>
          <cell r="AL119">
            <v>1695.343</v>
          </cell>
          <cell r="AM119">
            <v>1588.201</v>
          </cell>
          <cell r="AN119">
            <v>1652.69</v>
          </cell>
          <cell r="AO119">
            <v>1799.166</v>
          </cell>
          <cell r="AP119">
            <v>1894.375</v>
          </cell>
          <cell r="AQ119">
            <v>1749.018</v>
          </cell>
          <cell r="AR119">
            <v>1643.342</v>
          </cell>
          <cell r="AS119">
            <v>1871.05</v>
          </cell>
          <cell r="AT119">
            <v>1707.275</v>
          </cell>
          <cell r="AU119">
            <v>1509.427</v>
          </cell>
          <cell r="AV119">
            <v>2009.6</v>
          </cell>
          <cell r="AW119">
            <v>1844.697</v>
          </cell>
          <cell r="AX119">
            <v>2061.437</v>
          </cell>
          <cell r="AY119">
            <v>1932.726</v>
          </cell>
          <cell r="AZ119">
            <v>1821.257</v>
          </cell>
          <cell r="BA119">
            <v>1813.341</v>
          </cell>
          <cell r="BB119">
            <v>2165.693</v>
          </cell>
          <cell r="BC119">
            <v>2188.088</v>
          </cell>
          <cell r="BD119">
            <v>1788.071</v>
          </cell>
          <cell r="BE119">
            <v>1936.436</v>
          </cell>
          <cell r="BF119">
            <v>2008.092</v>
          </cell>
          <cell r="BG119">
            <v>1676.494</v>
          </cell>
          <cell r="BH119">
            <v>2069.21</v>
          </cell>
          <cell r="BI119">
            <v>1868.279</v>
          </cell>
          <cell r="BJ119">
            <v>1947.337354</v>
          </cell>
          <cell r="BK119">
            <v>1904.444495</v>
          </cell>
          <cell r="BL119">
            <v>1988.522844</v>
          </cell>
          <cell r="BM119">
            <v>1983.577755</v>
          </cell>
          <cell r="BN119">
            <v>2238.363371</v>
          </cell>
          <cell r="BO119">
            <v>1944.365455</v>
          </cell>
          <cell r="BP119">
            <v>2055.266727</v>
          </cell>
          <cell r="BQ119">
            <v>1882.617746</v>
          </cell>
          <cell r="BR119">
            <v>1703.660299</v>
          </cell>
          <cell r="BS119">
            <v>1790.287321</v>
          </cell>
          <cell r="BT119">
            <v>2137.220853</v>
          </cell>
          <cell r="BU119">
            <v>1921.114602</v>
          </cell>
          <cell r="BV119">
            <v>2007.801933</v>
          </cell>
          <cell r="BW119">
            <v>2010.964613</v>
          </cell>
          <cell r="BX119">
            <v>1896.755058</v>
          </cell>
          <cell r="BY119">
            <v>2120.51844</v>
          </cell>
          <cell r="BZ119">
            <v>2416.536398</v>
          </cell>
          <cell r="CA119">
            <v>1944.290529</v>
          </cell>
          <cell r="CB119">
            <v>2190.539259</v>
          </cell>
          <cell r="CC119">
            <v>2129.69766</v>
          </cell>
          <cell r="CD119">
            <v>2262.022495</v>
          </cell>
          <cell r="CE119">
            <v>2121.192519</v>
          </cell>
          <cell r="CF119">
            <v>2441.093621</v>
          </cell>
          <cell r="CG119">
            <v>2138.722264</v>
          </cell>
          <cell r="CH119">
            <v>2242.591042</v>
          </cell>
          <cell r="CI119">
            <v>2013.525764</v>
          </cell>
          <cell r="CJ119">
            <v>2225.743137</v>
          </cell>
          <cell r="CK119">
            <v>1998.671515</v>
          </cell>
          <cell r="CL119">
            <v>2159.273156</v>
          </cell>
          <cell r="CM119">
            <v>2103.969882</v>
          </cell>
          <cell r="CN119">
            <v>2187.522937</v>
          </cell>
          <cell r="CO119">
            <v>2039.981198</v>
          </cell>
          <cell r="CP119">
            <v>2147.549208</v>
          </cell>
          <cell r="CQ119">
            <v>1879.299918</v>
          </cell>
          <cell r="CR119">
            <v>2091.380142</v>
          </cell>
          <cell r="CS119">
            <v>2353.393283</v>
          </cell>
          <cell r="CT119">
            <v>1875.978971</v>
          </cell>
          <cell r="CU119">
            <v>1887.102295</v>
          </cell>
          <cell r="CV119">
            <v>2054.011</v>
          </cell>
          <cell r="CW119">
            <v>1887.63</v>
          </cell>
          <cell r="CX119">
            <v>2654.18</v>
          </cell>
          <cell r="CY119">
            <v>2171.901</v>
          </cell>
          <cell r="CZ119">
            <v>1945.906</v>
          </cell>
          <cell r="DA119">
            <v>2152.977</v>
          </cell>
          <cell r="DB119">
            <v>2030.443</v>
          </cell>
          <cell r="DC119">
            <v>1644.427</v>
          </cell>
          <cell r="DD119">
            <v>2412.435</v>
          </cell>
          <cell r="DE119">
            <v>2497.155</v>
          </cell>
          <cell r="DF119">
            <v>2575.027</v>
          </cell>
          <cell r="DG119">
            <v>2125.372</v>
          </cell>
          <cell r="DH119">
            <v>2009.657</v>
          </cell>
          <cell r="DI119">
            <v>2063.99</v>
          </cell>
          <cell r="DJ119">
            <v>2188.24</v>
          </cell>
          <cell r="DK119">
            <v>2171.978</v>
          </cell>
          <cell r="DL119">
            <v>1797.64</v>
          </cell>
          <cell r="DM119">
            <v>2208.565</v>
          </cell>
          <cell r="DN119">
            <v>1965.235</v>
          </cell>
          <cell r="DO119">
            <v>1681.592</v>
          </cell>
          <cell r="DP119">
            <v>2132.378</v>
          </cell>
          <cell r="DQ119">
            <v>2198.679</v>
          </cell>
          <cell r="DR119">
            <v>2501.413</v>
          </cell>
          <cell r="DS119">
            <v>2533.175</v>
          </cell>
        </row>
        <row r="120">
          <cell r="D120">
            <v>353</v>
          </cell>
          <cell r="E120">
            <v>385</v>
          </cell>
          <cell r="F120">
            <v>477</v>
          </cell>
          <cell r="G120">
            <v>488</v>
          </cell>
          <cell r="H120">
            <v>440</v>
          </cell>
          <cell r="I120">
            <v>477</v>
          </cell>
          <cell r="J120">
            <v>345</v>
          </cell>
          <cell r="K120">
            <v>353</v>
          </cell>
          <cell r="L120">
            <v>331</v>
          </cell>
          <cell r="M120">
            <v>375</v>
          </cell>
          <cell r="N120">
            <v>271</v>
          </cell>
          <cell r="O120">
            <v>490</v>
          </cell>
          <cell r="P120">
            <v>345</v>
          </cell>
          <cell r="Q120">
            <v>175</v>
          </cell>
          <cell r="R120">
            <v>366</v>
          </cell>
          <cell r="S120">
            <v>409</v>
          </cell>
          <cell r="T120">
            <v>273</v>
          </cell>
          <cell r="U120">
            <v>334</v>
          </cell>
          <cell r="V120">
            <v>424</v>
          </cell>
          <cell r="W120">
            <v>242</v>
          </cell>
          <cell r="X120">
            <v>203</v>
          </cell>
          <cell r="Y120">
            <v>523</v>
          </cell>
          <cell r="Z120">
            <v>308</v>
          </cell>
          <cell r="AA120">
            <v>473</v>
          </cell>
          <cell r="AB120">
            <v>400</v>
          </cell>
          <cell r="AC120">
            <v>672</v>
          </cell>
          <cell r="AD120">
            <v>299</v>
          </cell>
          <cell r="AE120">
            <v>409</v>
          </cell>
          <cell r="AF120">
            <v>249</v>
          </cell>
          <cell r="AG120">
            <v>523</v>
          </cell>
          <cell r="AH120">
            <v>455</v>
          </cell>
          <cell r="AI120">
            <v>224</v>
          </cell>
          <cell r="AJ120">
            <v>208</v>
          </cell>
          <cell r="AK120">
            <v>431</v>
          </cell>
          <cell r="AL120">
            <v>367</v>
          </cell>
          <cell r="AM120">
            <v>377</v>
          </cell>
          <cell r="AN120">
            <v>370</v>
          </cell>
          <cell r="AO120">
            <v>161</v>
          </cell>
          <cell r="AP120">
            <v>419</v>
          </cell>
          <cell r="AQ120">
            <v>359</v>
          </cell>
          <cell r="AR120">
            <v>227</v>
          </cell>
          <cell r="AS120">
            <v>373</v>
          </cell>
          <cell r="AT120">
            <v>632</v>
          </cell>
          <cell r="AU120">
            <v>319</v>
          </cell>
          <cell r="AV120">
            <v>109</v>
          </cell>
          <cell r="AW120">
            <v>545</v>
          </cell>
          <cell r="AX120">
            <v>151</v>
          </cell>
          <cell r="AY120">
            <v>263</v>
          </cell>
          <cell r="AZ120">
            <v>511</v>
          </cell>
          <cell r="BA120">
            <v>606</v>
          </cell>
          <cell r="BB120">
            <v>344</v>
          </cell>
          <cell r="BC120">
            <v>96</v>
          </cell>
          <cell r="BD120">
            <v>306</v>
          </cell>
          <cell r="BE120">
            <v>608</v>
          </cell>
          <cell r="BF120">
            <v>560</v>
          </cell>
          <cell r="BG120">
            <v>373</v>
          </cell>
          <cell r="BH120">
            <v>-8</v>
          </cell>
          <cell r="BI120">
            <v>393</v>
          </cell>
          <cell r="BJ120">
            <v>277</v>
          </cell>
          <cell r="BK120">
            <v>45</v>
          </cell>
          <cell r="BL120">
            <v>-11</v>
          </cell>
          <cell r="BM120">
            <v>74</v>
          </cell>
          <cell r="BN120">
            <v>138</v>
          </cell>
          <cell r="BO120">
            <v>181</v>
          </cell>
          <cell r="BP120">
            <v>111</v>
          </cell>
          <cell r="BQ120">
            <v>349</v>
          </cell>
          <cell r="BR120">
            <v>360</v>
          </cell>
          <cell r="BS120">
            <v>173</v>
          </cell>
          <cell r="BT120">
            <v>-1</v>
          </cell>
          <cell r="BU120">
            <v>163</v>
          </cell>
          <cell r="BV120">
            <v>165</v>
          </cell>
          <cell r="BW120">
            <v>119</v>
          </cell>
          <cell r="BX120">
            <v>376</v>
          </cell>
          <cell r="BY120">
            <v>85</v>
          </cell>
          <cell r="BZ120">
            <v>181</v>
          </cell>
          <cell r="CA120">
            <v>463</v>
          </cell>
          <cell r="CB120">
            <v>125</v>
          </cell>
          <cell r="CC120">
            <v>467</v>
          </cell>
          <cell r="CD120">
            <v>257</v>
          </cell>
          <cell r="CE120">
            <v>36</v>
          </cell>
          <cell r="CF120">
            <v>-52</v>
          </cell>
          <cell r="CG120">
            <v>615</v>
          </cell>
          <cell r="CH120">
            <v>361</v>
          </cell>
          <cell r="CI120">
            <v>60</v>
          </cell>
          <cell r="CJ120">
            <v>309</v>
          </cell>
          <cell r="CK120">
            <v>590</v>
          </cell>
          <cell r="CL120">
            <v>312</v>
          </cell>
          <cell r="CM120">
            <v>480</v>
          </cell>
          <cell r="CN120">
            <v>270</v>
          </cell>
          <cell r="CO120">
            <v>570</v>
          </cell>
          <cell r="CP120">
            <v>555</v>
          </cell>
          <cell r="CQ120">
            <v>175</v>
          </cell>
          <cell r="CR120">
            <v>284</v>
          </cell>
          <cell r="CS120">
            <v>436</v>
          </cell>
          <cell r="CT120">
            <v>459</v>
          </cell>
          <cell r="CU120">
            <v>147</v>
          </cell>
          <cell r="CV120">
            <v>91</v>
          </cell>
          <cell r="CW120">
            <v>460</v>
          </cell>
          <cell r="CX120">
            <v>-314</v>
          </cell>
          <cell r="CY120">
            <v>177</v>
          </cell>
          <cell r="CZ120">
            <v>181</v>
          </cell>
          <cell r="DA120">
            <v>194</v>
          </cell>
          <cell r="DB120">
            <v>622</v>
          </cell>
          <cell r="DC120">
            <v>391</v>
          </cell>
          <cell r="DD120">
            <v>129</v>
          </cell>
          <cell r="DE120">
            <v>132</v>
          </cell>
          <cell r="DF120">
            <v>-480</v>
          </cell>
          <cell r="DG120">
            <v>264</v>
          </cell>
          <cell r="DH120">
            <v>308</v>
          </cell>
          <cell r="DI120">
            <v>305</v>
          </cell>
          <cell r="DJ120">
            <v>514</v>
          </cell>
          <cell r="DK120">
            <v>382</v>
          </cell>
          <cell r="DL120">
            <v>349</v>
          </cell>
          <cell r="DM120">
            <v>433</v>
          </cell>
          <cell r="DN120">
            <v>439</v>
          </cell>
          <cell r="DO120">
            <v>225</v>
          </cell>
          <cell r="DP120">
            <v>310</v>
          </cell>
          <cell r="DQ120">
            <v>293</v>
          </cell>
          <cell r="DR120">
            <v>-209</v>
          </cell>
          <cell r="DS120">
            <v>-44</v>
          </cell>
        </row>
        <row r="121">
          <cell r="D121">
            <v>1319.3459999999998</v>
          </cell>
          <cell r="E121">
            <v>1333.923</v>
          </cell>
          <cell r="F121">
            <v>1580.04</v>
          </cell>
          <cell r="G121">
            <v>1305.585</v>
          </cell>
          <cell r="H121">
            <v>1437.106</v>
          </cell>
          <cell r="I121">
            <v>1575.215</v>
          </cell>
          <cell r="J121">
            <v>1396.933</v>
          </cell>
          <cell r="K121">
            <v>1183.5720000000001</v>
          </cell>
          <cell r="L121">
            <v>1479.089</v>
          </cell>
          <cell r="M121">
            <v>1583.26</v>
          </cell>
          <cell r="N121">
            <v>1503.702</v>
          </cell>
          <cell r="O121">
            <v>1239.969</v>
          </cell>
          <cell r="P121">
            <v>1463.815</v>
          </cell>
          <cell r="Q121">
            <v>1448.2259999999999</v>
          </cell>
          <cell r="R121">
            <v>1657.619</v>
          </cell>
          <cell r="S121">
            <v>1472.426</v>
          </cell>
          <cell r="T121">
            <v>1539.9160000000002</v>
          </cell>
          <cell r="U121">
            <v>1636.768</v>
          </cell>
          <cell r="V121">
            <v>1571.5170000000003</v>
          </cell>
          <cell r="W121">
            <v>1268.603</v>
          </cell>
          <cell r="X121">
            <v>1499.14</v>
          </cell>
          <cell r="Y121">
            <v>1692.856</v>
          </cell>
          <cell r="Z121">
            <v>1588.1260000000002</v>
          </cell>
          <cell r="AA121">
            <v>1222.8239999999998</v>
          </cell>
          <cell r="AB121">
            <v>1538.535</v>
          </cell>
          <cell r="AC121">
            <v>1590.5690000000002</v>
          </cell>
          <cell r="AD121">
            <v>1537.7469999999998</v>
          </cell>
          <cell r="AE121">
            <v>1716.22</v>
          </cell>
          <cell r="AF121">
            <v>1459.689</v>
          </cell>
          <cell r="AG121">
            <v>1518.256</v>
          </cell>
          <cell r="AH121">
            <v>1592.985</v>
          </cell>
          <cell r="AI121">
            <v>1134.2160000000001</v>
          </cell>
          <cell r="AJ121">
            <v>1556.4959999999999</v>
          </cell>
          <cell r="AK121">
            <v>1592.826</v>
          </cell>
          <cell r="AL121">
            <v>1293.9389999999999</v>
          </cell>
          <cell r="AM121">
            <v>1093.354</v>
          </cell>
          <cell r="AN121">
            <v>1162.33</v>
          </cell>
          <cell r="AO121">
            <v>1171.647</v>
          </cell>
          <cell r="AP121">
            <v>1291.585</v>
          </cell>
          <cell r="AQ121">
            <v>1231.546</v>
          </cell>
          <cell r="AR121">
            <v>1135.272</v>
          </cell>
          <cell r="AS121">
            <v>1270.5859999999998</v>
          </cell>
          <cell r="AT121">
            <v>1318.038</v>
          </cell>
          <cell r="AU121">
            <v>946.6579999999999</v>
          </cell>
          <cell r="AV121">
            <v>1303.721</v>
          </cell>
          <cell r="AW121">
            <v>1340.648</v>
          </cell>
          <cell r="AX121">
            <v>1230.195</v>
          </cell>
          <cell r="AY121">
            <v>1049.406</v>
          </cell>
          <cell r="AZ121">
            <v>1146.199</v>
          </cell>
          <cell r="BA121">
            <v>1263.5259999999998</v>
          </cell>
          <cell r="BB121">
            <v>1482.155</v>
          </cell>
          <cell r="BC121">
            <v>1391.913</v>
          </cell>
          <cell r="BD121">
            <v>1270.243</v>
          </cell>
          <cell r="BE121">
            <v>1620.3379999999997</v>
          </cell>
          <cell r="BF121">
            <v>1526.308</v>
          </cell>
          <cell r="BG121">
            <v>1172.835</v>
          </cell>
          <cell r="BH121">
            <v>1454.311</v>
          </cell>
          <cell r="BI121">
            <v>1463.493</v>
          </cell>
          <cell r="BJ121">
            <v>1432.538595</v>
          </cell>
          <cell r="BK121">
            <v>1279.07811</v>
          </cell>
          <cell r="BL121">
            <v>1388.063283</v>
          </cell>
          <cell r="BM121">
            <v>1457.433094</v>
          </cell>
          <cell r="BN121">
            <v>1682.779481</v>
          </cell>
          <cell r="BO121">
            <v>1450.614712</v>
          </cell>
          <cell r="BP121">
            <v>1594.7862</v>
          </cell>
          <cell r="BQ121">
            <v>1510.0794600000002</v>
          </cell>
          <cell r="BR121">
            <v>1476.695892</v>
          </cell>
          <cell r="BS121">
            <v>1224.1797040000001</v>
          </cell>
          <cell r="BT121">
            <v>1529.1608500000002</v>
          </cell>
          <cell r="BU121">
            <v>1494.943005</v>
          </cell>
          <cell r="BV121">
            <v>1473.7410770000001</v>
          </cell>
          <cell r="BW121">
            <v>1275.830876</v>
          </cell>
          <cell r="BX121">
            <v>1431.039116</v>
          </cell>
          <cell r="BY121">
            <v>1504.747218</v>
          </cell>
          <cell r="BZ121">
            <v>1654.3117399999999</v>
          </cell>
          <cell r="CA121">
            <v>1434.882701</v>
          </cell>
          <cell r="CB121">
            <v>1459.896106</v>
          </cell>
          <cell r="CC121">
            <v>1592.561799</v>
          </cell>
          <cell r="CD121">
            <v>1540.754833</v>
          </cell>
          <cell r="CE121">
            <v>1259.363485</v>
          </cell>
          <cell r="CF121">
            <v>1453.417213</v>
          </cell>
          <cell r="CG121">
            <v>1613.265033</v>
          </cell>
          <cell r="CH121">
            <v>1462.3493760000001</v>
          </cell>
          <cell r="CI121">
            <v>1154.5449050000002</v>
          </cell>
          <cell r="CJ121">
            <v>1455.779151</v>
          </cell>
          <cell r="CK121">
            <v>1432.3145889999998</v>
          </cell>
          <cell r="CL121">
            <v>1512.3396610000002</v>
          </cell>
          <cell r="CM121">
            <v>1543.406865</v>
          </cell>
          <cell r="CN121">
            <v>1462.2606520000002</v>
          </cell>
          <cell r="CO121">
            <v>1525.3588950000003</v>
          </cell>
          <cell r="CP121">
            <v>1604.381589</v>
          </cell>
          <cell r="CQ121">
            <v>1174.149111</v>
          </cell>
          <cell r="CR121">
            <v>1472.084018</v>
          </cell>
          <cell r="CS121">
            <v>1616.075124</v>
          </cell>
          <cell r="CT121">
            <v>1395.6517489999999</v>
          </cell>
          <cell r="CU121">
            <v>1203.243548</v>
          </cell>
          <cell r="CV121">
            <v>1482.083</v>
          </cell>
          <cell r="CW121">
            <v>1459.922</v>
          </cell>
          <cell r="CX121">
            <v>1568.554</v>
          </cell>
          <cell r="CY121">
            <v>1575.877</v>
          </cell>
          <cell r="CZ121">
            <v>1429.187</v>
          </cell>
          <cell r="DA121">
            <v>1521.814</v>
          </cell>
          <cell r="DB121">
            <v>1585.221</v>
          </cell>
          <cell r="DC121">
            <v>1119.279</v>
          </cell>
          <cell r="DD121">
            <v>1522.351</v>
          </cell>
          <cell r="DE121">
            <v>1606.129</v>
          </cell>
          <cell r="DF121">
            <v>1373.653</v>
          </cell>
          <cell r="DG121">
            <v>1257.483</v>
          </cell>
          <cell r="DH121">
            <v>1436.735</v>
          </cell>
          <cell r="DI121">
            <v>1474.989</v>
          </cell>
          <cell r="DJ121">
            <v>1631.48</v>
          </cell>
          <cell r="DK121">
            <v>1619.473</v>
          </cell>
          <cell r="DL121">
            <v>1409.175</v>
          </cell>
          <cell r="DM121">
            <v>1690.763</v>
          </cell>
          <cell r="DN121">
            <v>1629.685</v>
          </cell>
          <cell r="DO121">
            <v>1184.902</v>
          </cell>
          <cell r="DP121">
            <v>1586.775</v>
          </cell>
          <cell r="DQ121">
            <v>1632.771</v>
          </cell>
          <cell r="DR121">
            <v>1492.309</v>
          </cell>
          <cell r="DS121">
            <v>1334.83</v>
          </cell>
        </row>
        <row r="122">
          <cell r="D122">
            <v>1500.353</v>
          </cell>
          <cell r="E122">
            <v>1475.168</v>
          </cell>
          <cell r="F122">
            <v>1727.341</v>
          </cell>
          <cell r="G122">
            <v>1505.376</v>
          </cell>
          <cell r="H122">
            <v>1666.0839999999998</v>
          </cell>
          <cell r="I122">
            <v>1711.505</v>
          </cell>
          <cell r="J122">
            <v>1524.7740000000001</v>
          </cell>
          <cell r="K122">
            <v>1290.453</v>
          </cell>
          <cell r="L122">
            <v>1621.358</v>
          </cell>
          <cell r="M122">
            <v>1698.6439999999998</v>
          </cell>
          <cell r="N122">
            <v>1648.993</v>
          </cell>
          <cell r="O122">
            <v>1416.4</v>
          </cell>
          <cell r="P122">
            <v>1659.726</v>
          </cell>
          <cell r="Q122">
            <v>1635.856</v>
          </cell>
          <cell r="R122">
            <v>1832.1009999999999</v>
          </cell>
          <cell r="S122">
            <v>1759.4810000000002</v>
          </cell>
          <cell r="T122">
            <v>1789.7540000000001</v>
          </cell>
          <cell r="U122">
            <v>1923.582</v>
          </cell>
          <cell r="V122">
            <v>1812.2330000000002</v>
          </cell>
          <cell r="W122">
            <v>1461.842</v>
          </cell>
          <cell r="X122">
            <v>1699.998</v>
          </cell>
          <cell r="Y122">
            <v>1916.0629999999999</v>
          </cell>
          <cell r="Z122">
            <v>1786.9430000000002</v>
          </cell>
          <cell r="AA122">
            <v>1475.135</v>
          </cell>
          <cell r="AB122">
            <v>1796.116</v>
          </cell>
          <cell r="AC122">
            <v>1835.8</v>
          </cell>
          <cell r="AD122">
            <v>1821.009</v>
          </cell>
          <cell r="AE122">
            <v>1952.233</v>
          </cell>
          <cell r="AF122">
            <v>1813.2830000000001</v>
          </cell>
          <cell r="AG122">
            <v>1909.3410000000001</v>
          </cell>
          <cell r="AH122">
            <v>1891.998</v>
          </cell>
          <cell r="AI122">
            <v>1368.6239999999998</v>
          </cell>
          <cell r="AJ122">
            <v>1879.3319999999999</v>
          </cell>
          <cell r="AK122">
            <v>1904.1820000000002</v>
          </cell>
          <cell r="AL122">
            <v>1580.205</v>
          </cell>
          <cell r="AM122">
            <v>1393.8980000000001</v>
          </cell>
          <cell r="AN122">
            <v>1511.593</v>
          </cell>
          <cell r="AO122">
            <v>1505.4470000000001</v>
          </cell>
          <cell r="AP122">
            <v>1628.759</v>
          </cell>
          <cell r="AQ122">
            <v>1550.469</v>
          </cell>
          <cell r="AR122">
            <v>1445.692</v>
          </cell>
          <cell r="AS122">
            <v>1663.4759999999999</v>
          </cell>
          <cell r="AT122">
            <v>1574.713</v>
          </cell>
          <cell r="AU122">
            <v>1217.608</v>
          </cell>
          <cell r="AV122">
            <v>1653.8660000000002</v>
          </cell>
          <cell r="AW122">
            <v>1694.799</v>
          </cell>
          <cell r="AX122">
            <v>1583.363</v>
          </cell>
          <cell r="AY122">
            <v>1414.1260000000002</v>
          </cell>
          <cell r="AZ122">
            <v>1518.645</v>
          </cell>
          <cell r="BA122">
            <v>1618.562</v>
          </cell>
          <cell r="BB122">
            <v>1862.6580000000001</v>
          </cell>
          <cell r="BC122">
            <v>1766.277</v>
          </cell>
          <cell r="BD122">
            <v>1749.912</v>
          </cell>
          <cell r="BE122">
            <v>2001.038</v>
          </cell>
          <cell r="BF122">
            <v>1782.955</v>
          </cell>
          <cell r="BG122">
            <v>1493.098</v>
          </cell>
          <cell r="BH122">
            <v>1892.801</v>
          </cell>
          <cell r="BI122">
            <v>1825.289</v>
          </cell>
          <cell r="BJ122">
            <v>1861.125507</v>
          </cell>
          <cell r="BK122">
            <v>1655.8943239999999</v>
          </cell>
          <cell r="BL122">
            <v>1755.651394</v>
          </cell>
          <cell r="BM122">
            <v>1866.9196600000002</v>
          </cell>
          <cell r="BN122">
            <v>2138.29992</v>
          </cell>
          <cell r="BO122">
            <v>1906.9193229999998</v>
          </cell>
          <cell r="BP122">
            <v>2143.762572</v>
          </cell>
          <cell r="BQ122">
            <v>2040.616642</v>
          </cell>
          <cell r="BR122">
            <v>1895.8728769999998</v>
          </cell>
          <cell r="BS122">
            <v>1628.189373</v>
          </cell>
          <cell r="BT122">
            <v>1972.408582</v>
          </cell>
          <cell r="BU122">
            <v>1917.6085300000002</v>
          </cell>
          <cell r="BV122">
            <v>1922.503135</v>
          </cell>
          <cell r="BW122">
            <v>1685.552596</v>
          </cell>
          <cell r="BX122">
            <v>1936.765729</v>
          </cell>
          <cell r="BY122">
            <v>1944.189969</v>
          </cell>
          <cell r="BZ122">
            <v>2069.630073</v>
          </cell>
          <cell r="CA122">
            <v>1933.2451290000001</v>
          </cell>
          <cell r="CB122">
            <v>1969.925737</v>
          </cell>
          <cell r="CC122">
            <v>2063.400432</v>
          </cell>
          <cell r="CD122">
            <v>2014.275862</v>
          </cell>
          <cell r="CE122">
            <v>1615.8340050000002</v>
          </cell>
          <cell r="CF122">
            <v>1855.405152</v>
          </cell>
          <cell r="CG122">
            <v>2070.085118</v>
          </cell>
          <cell r="CH122">
            <v>1868.3630549999998</v>
          </cell>
          <cell r="CI122">
            <v>1518.228833</v>
          </cell>
          <cell r="CJ122">
            <v>1897.6470259999999</v>
          </cell>
          <cell r="CK122">
            <v>1837.830403</v>
          </cell>
          <cell r="CL122">
            <v>1919.658927</v>
          </cell>
          <cell r="CM122">
            <v>1999.7608260000002</v>
          </cell>
          <cell r="CN122">
            <v>1965.3798390000002</v>
          </cell>
          <cell r="CO122">
            <v>2006.327823</v>
          </cell>
          <cell r="CP122">
            <v>2085.773503</v>
          </cell>
          <cell r="CQ122">
            <v>1525.214277</v>
          </cell>
          <cell r="CR122">
            <v>1953.0021089999998</v>
          </cell>
          <cell r="CS122">
            <v>2090.354445</v>
          </cell>
          <cell r="CT122">
            <v>1862.329168</v>
          </cell>
          <cell r="CU122">
            <v>1615.77293</v>
          </cell>
          <cell r="CV122">
            <v>1941.71</v>
          </cell>
          <cell r="CW122">
            <v>1946.925</v>
          </cell>
          <cell r="CX122">
            <v>2040.917</v>
          </cell>
          <cell r="CY122">
            <v>2040.507</v>
          </cell>
          <cell r="CZ122">
            <v>1958.383</v>
          </cell>
          <cell r="DA122">
            <v>2078.374</v>
          </cell>
          <cell r="DB122">
            <v>2111.849</v>
          </cell>
          <cell r="DC122">
            <v>1491.076</v>
          </cell>
          <cell r="DD122">
            <v>2035.88</v>
          </cell>
          <cell r="DE122">
            <v>2083.556</v>
          </cell>
          <cell r="DF122">
            <v>1800.442</v>
          </cell>
          <cell r="DG122">
            <v>1655.245</v>
          </cell>
          <cell r="DH122">
            <v>1929.352</v>
          </cell>
          <cell r="DI122">
            <v>1953.345</v>
          </cell>
          <cell r="DJ122">
            <v>2217.942</v>
          </cell>
          <cell r="DK122">
            <v>2052.164</v>
          </cell>
          <cell r="DL122">
            <v>1923.697</v>
          </cell>
          <cell r="DM122">
            <v>2258.365</v>
          </cell>
          <cell r="DN122">
            <v>2123.932</v>
          </cell>
          <cell r="DO122">
            <v>1629.048</v>
          </cell>
          <cell r="DP122">
            <v>2095.636</v>
          </cell>
          <cell r="DQ122">
            <v>2136.127</v>
          </cell>
          <cell r="DR122">
            <v>1969.729</v>
          </cell>
          <cell r="DS122">
            <v>1786.238</v>
          </cell>
        </row>
        <row r="123">
          <cell r="D123">
            <v>-181</v>
          </cell>
          <cell r="E123">
            <v>-141</v>
          </cell>
          <cell r="F123">
            <v>-147</v>
          </cell>
          <cell r="G123">
            <v>-199</v>
          </cell>
          <cell r="H123">
            <v>-229</v>
          </cell>
          <cell r="I123">
            <v>-137</v>
          </cell>
          <cell r="J123">
            <v>-128</v>
          </cell>
          <cell r="K123">
            <v>-106</v>
          </cell>
          <cell r="L123">
            <v>-142</v>
          </cell>
          <cell r="M123">
            <v>-116</v>
          </cell>
          <cell r="N123">
            <v>-145</v>
          </cell>
          <cell r="O123">
            <v>-176</v>
          </cell>
          <cell r="P123">
            <v>-196</v>
          </cell>
          <cell r="Q123">
            <v>-188</v>
          </cell>
          <cell r="R123">
            <v>-174</v>
          </cell>
          <cell r="S123">
            <v>-287</v>
          </cell>
          <cell r="T123">
            <v>-250</v>
          </cell>
          <cell r="U123">
            <v>-287</v>
          </cell>
          <cell r="V123">
            <v>-240</v>
          </cell>
          <cell r="W123">
            <v>-193</v>
          </cell>
          <cell r="X123">
            <v>-201</v>
          </cell>
          <cell r="Y123">
            <v>-223</v>
          </cell>
          <cell r="Z123">
            <v>-199</v>
          </cell>
          <cell r="AA123">
            <v>-252</v>
          </cell>
          <cell r="AB123">
            <v>-257</v>
          </cell>
          <cell r="AC123">
            <v>-245</v>
          </cell>
          <cell r="AD123">
            <v>-283</v>
          </cell>
          <cell r="AE123">
            <v>-236</v>
          </cell>
          <cell r="AF123">
            <v>-353</v>
          </cell>
          <cell r="AG123">
            <v>-391</v>
          </cell>
          <cell r="AH123">
            <v>-299</v>
          </cell>
          <cell r="AI123">
            <v>-235</v>
          </cell>
          <cell r="AJ123">
            <v>-323</v>
          </cell>
          <cell r="AK123">
            <v>-311</v>
          </cell>
          <cell r="AL123">
            <v>-286</v>
          </cell>
          <cell r="AM123">
            <v>-301</v>
          </cell>
          <cell r="AN123">
            <v>-350</v>
          </cell>
          <cell r="AO123">
            <v>-333</v>
          </cell>
          <cell r="AP123">
            <v>-337</v>
          </cell>
          <cell r="AQ123">
            <v>-318</v>
          </cell>
          <cell r="AR123">
            <v>-311</v>
          </cell>
          <cell r="AS123">
            <v>-392</v>
          </cell>
          <cell r="AT123">
            <v>-257</v>
          </cell>
          <cell r="AU123">
            <v>-271</v>
          </cell>
          <cell r="AV123">
            <v>-350</v>
          </cell>
          <cell r="AW123">
            <v>-354</v>
          </cell>
          <cell r="AX123">
            <v>-353</v>
          </cell>
          <cell r="AY123">
            <v>-365</v>
          </cell>
          <cell r="AZ123">
            <v>-373</v>
          </cell>
          <cell r="BA123">
            <v>-355</v>
          </cell>
          <cell r="BB123">
            <v>-381</v>
          </cell>
          <cell r="BC123">
            <v>-374</v>
          </cell>
          <cell r="BD123">
            <v>-480</v>
          </cell>
          <cell r="BE123">
            <v>-381</v>
          </cell>
          <cell r="BF123">
            <v>-257</v>
          </cell>
          <cell r="BG123">
            <v>-320</v>
          </cell>
          <cell r="BH123">
            <v>-439</v>
          </cell>
          <cell r="BI123">
            <v>-362</v>
          </cell>
          <cell r="BJ123">
            <v>-428</v>
          </cell>
          <cell r="BK123">
            <v>-377</v>
          </cell>
          <cell r="BL123">
            <v>-368</v>
          </cell>
          <cell r="BM123">
            <v>-410</v>
          </cell>
          <cell r="BN123">
            <v>-455</v>
          </cell>
          <cell r="BO123">
            <v>-456</v>
          </cell>
          <cell r="BP123">
            <v>-549</v>
          </cell>
          <cell r="BQ123">
            <v>-531</v>
          </cell>
          <cell r="BR123">
            <v>-419</v>
          </cell>
          <cell r="BS123">
            <v>-404</v>
          </cell>
          <cell r="BT123">
            <v>-443</v>
          </cell>
          <cell r="BU123">
            <v>-423</v>
          </cell>
          <cell r="BV123">
            <v>-449</v>
          </cell>
          <cell r="BW123">
            <v>-410</v>
          </cell>
          <cell r="BX123">
            <v>-506</v>
          </cell>
          <cell r="BY123">
            <v>-439</v>
          </cell>
          <cell r="BZ123">
            <v>-416</v>
          </cell>
          <cell r="CA123">
            <v>-498</v>
          </cell>
          <cell r="CB123">
            <v>-510</v>
          </cell>
          <cell r="CC123">
            <v>-470</v>
          </cell>
          <cell r="CD123">
            <v>-473</v>
          </cell>
          <cell r="CE123">
            <v>-357</v>
          </cell>
          <cell r="CF123">
            <v>-402</v>
          </cell>
          <cell r="CG123">
            <v>-457</v>
          </cell>
          <cell r="CH123">
            <v>-406</v>
          </cell>
          <cell r="CI123">
            <v>-363</v>
          </cell>
          <cell r="CJ123">
            <v>-442</v>
          </cell>
          <cell r="CK123">
            <v>-406</v>
          </cell>
          <cell r="CL123">
            <v>-408</v>
          </cell>
          <cell r="CM123">
            <v>-457</v>
          </cell>
          <cell r="CN123">
            <v>-503</v>
          </cell>
          <cell r="CO123">
            <v>-481</v>
          </cell>
          <cell r="CP123">
            <v>-482</v>
          </cell>
          <cell r="CQ123">
            <v>-351</v>
          </cell>
          <cell r="CR123">
            <v>-481</v>
          </cell>
          <cell r="CS123">
            <v>-474</v>
          </cell>
          <cell r="CT123">
            <v>-466</v>
          </cell>
          <cell r="CU123">
            <v>-413</v>
          </cell>
          <cell r="CV123">
            <v>-460</v>
          </cell>
          <cell r="CW123">
            <v>-487</v>
          </cell>
          <cell r="CX123">
            <v>-472</v>
          </cell>
          <cell r="CY123">
            <v>-465</v>
          </cell>
          <cell r="CZ123">
            <v>-529</v>
          </cell>
          <cell r="DA123">
            <v>-556</v>
          </cell>
          <cell r="DB123">
            <v>-527</v>
          </cell>
          <cell r="DC123">
            <v>-372</v>
          </cell>
          <cell r="DD123">
            <v>-514</v>
          </cell>
          <cell r="DE123">
            <v>-478</v>
          </cell>
          <cell r="DF123">
            <v>-426</v>
          </cell>
          <cell r="DG123">
            <v>-398</v>
          </cell>
          <cell r="DH123">
            <v>-492</v>
          </cell>
          <cell r="DI123">
            <v>-478</v>
          </cell>
          <cell r="DJ123">
            <v>-587</v>
          </cell>
          <cell r="DK123">
            <v>-433</v>
          </cell>
          <cell r="DL123">
            <v>-515</v>
          </cell>
          <cell r="DM123">
            <v>-567</v>
          </cell>
          <cell r="DN123">
            <v>-494</v>
          </cell>
          <cell r="DO123">
            <v>-444</v>
          </cell>
          <cell r="DP123">
            <v>-509</v>
          </cell>
          <cell r="DQ123">
            <v>-503</v>
          </cell>
          <cell r="DR123">
            <v>-478</v>
          </cell>
          <cell r="DS123">
            <v>-451</v>
          </cell>
        </row>
        <row r="124">
          <cell r="D124">
            <v>2464.443</v>
          </cell>
          <cell r="E124">
            <v>2485.008</v>
          </cell>
          <cell r="F124">
            <v>2891.518</v>
          </cell>
          <cell r="G124">
            <v>2479.8940000000002</v>
          </cell>
          <cell r="H124">
            <v>2761.929</v>
          </cell>
          <cell r="I124">
            <v>2959.461</v>
          </cell>
          <cell r="J124">
            <v>2623.251</v>
          </cell>
          <cell r="K124">
            <v>1889.279</v>
          </cell>
          <cell r="L124">
            <v>2834.7030000000004</v>
          </cell>
          <cell r="M124">
            <v>3060.58</v>
          </cell>
          <cell r="N124">
            <v>2974.1850000000004</v>
          </cell>
          <cell r="O124">
            <v>2483.104</v>
          </cell>
          <cell r="P124">
            <v>2887.81</v>
          </cell>
          <cell r="Q124">
            <v>2853.294</v>
          </cell>
          <cell r="R124">
            <v>3272.396</v>
          </cell>
          <cell r="S124">
            <v>2935.312</v>
          </cell>
          <cell r="T124">
            <v>2982.1429999999996</v>
          </cell>
          <cell r="U124">
            <v>3301.938</v>
          </cell>
          <cell r="V124">
            <v>3081.7569999999996</v>
          </cell>
          <cell r="W124">
            <v>1947.7039999999997</v>
          </cell>
          <cell r="X124">
            <v>2817.986</v>
          </cell>
          <cell r="Y124">
            <v>3336.8959999999997</v>
          </cell>
          <cell r="Z124">
            <v>3018.0779999999995</v>
          </cell>
          <cell r="AA124">
            <v>2438.61</v>
          </cell>
          <cell r="AB124">
            <v>2989.442</v>
          </cell>
          <cell r="AC124">
            <v>3132.8950000000004</v>
          </cell>
          <cell r="AD124">
            <v>3096.4929999999995</v>
          </cell>
          <cell r="AE124">
            <v>3401.2239999999997</v>
          </cell>
          <cell r="AF124">
            <v>2899.7089999999994</v>
          </cell>
          <cell r="AG124">
            <v>3372.69</v>
          </cell>
          <cell r="AH124">
            <v>3382.3420000000006</v>
          </cell>
          <cell r="AI124">
            <v>2022.955</v>
          </cell>
          <cell r="AJ124">
            <v>3248.328</v>
          </cell>
          <cell r="AK124">
            <v>3172.0870000000004</v>
          </cell>
          <cell r="AL124">
            <v>2594.69</v>
          </cell>
          <cell r="AM124">
            <v>2166.687</v>
          </cell>
          <cell r="AN124">
            <v>2097.26</v>
          </cell>
          <cell r="AO124">
            <v>2048.124</v>
          </cell>
          <cell r="AP124">
            <v>2115.599</v>
          </cell>
          <cell r="AQ124">
            <v>1948.31</v>
          </cell>
          <cell r="AR124">
            <v>1966.3029999999997</v>
          </cell>
          <cell r="AS124">
            <v>2216.088</v>
          </cell>
          <cell r="AT124">
            <v>2304.68</v>
          </cell>
          <cell r="AU124">
            <v>1371.754</v>
          </cell>
          <cell r="AV124">
            <v>2232.8540000000003</v>
          </cell>
          <cell r="AW124">
            <v>2335.501</v>
          </cell>
          <cell r="AX124">
            <v>2192.72</v>
          </cell>
          <cell r="AY124">
            <v>1888.114</v>
          </cell>
          <cell r="AZ124">
            <v>1957.9990000000003</v>
          </cell>
          <cell r="BA124">
            <v>2129.294</v>
          </cell>
          <cell r="BB124">
            <v>2599.184</v>
          </cell>
          <cell r="BC124">
            <v>2519.514</v>
          </cell>
          <cell r="BD124">
            <v>2519.085</v>
          </cell>
          <cell r="BE124">
            <v>2838.9089999999997</v>
          </cell>
          <cell r="BF124">
            <v>2591.158</v>
          </cell>
          <cell r="BG124">
            <v>1821.3960000000002</v>
          </cell>
          <cell r="BH124">
            <v>2664.171</v>
          </cell>
          <cell r="BI124">
            <v>2709.1850000000004</v>
          </cell>
          <cell r="BJ124">
            <v>2877.9552439999998</v>
          </cell>
          <cell r="BK124">
            <v>2301.7558520000002</v>
          </cell>
          <cell r="BL124">
            <v>2605.557123</v>
          </cell>
          <cell r="BM124">
            <v>2658.608652</v>
          </cell>
          <cell r="BN124">
            <v>3062.9299459999993</v>
          </cell>
          <cell r="BO124">
            <v>2752.697804</v>
          </cell>
          <cell r="BP124">
            <v>3175.2420869999996</v>
          </cell>
          <cell r="BQ124">
            <v>2936.7905659999997</v>
          </cell>
          <cell r="BR124">
            <v>2874.875224</v>
          </cell>
          <cell r="BS124">
            <v>1986.460661</v>
          </cell>
          <cell r="BT124">
            <v>2937.336663</v>
          </cell>
          <cell r="BU124">
            <v>2854.666437</v>
          </cell>
          <cell r="BV124">
            <v>2976.1329360000004</v>
          </cell>
          <cell r="BW124">
            <v>2411.112725</v>
          </cell>
          <cell r="BX124">
            <v>2759.9380300000003</v>
          </cell>
          <cell r="BY124">
            <v>2887.7278830000005</v>
          </cell>
          <cell r="BZ124">
            <v>2978.646917</v>
          </cell>
          <cell r="CA124">
            <v>2726.749618</v>
          </cell>
          <cell r="CB124">
            <v>2708.472248</v>
          </cell>
          <cell r="CC124">
            <v>2950.691542</v>
          </cell>
          <cell r="CD124">
            <v>2856.5006639999997</v>
          </cell>
          <cell r="CE124">
            <v>1918.261414</v>
          </cell>
          <cell r="CF124">
            <v>2529.7155199999997</v>
          </cell>
          <cell r="CG124">
            <v>2938.9685379999996</v>
          </cell>
          <cell r="CH124">
            <v>2681.7408240000004</v>
          </cell>
          <cell r="CI124">
            <v>2067.442188</v>
          </cell>
          <cell r="CJ124">
            <v>2599.868093</v>
          </cell>
          <cell r="CK124">
            <v>2529.130764</v>
          </cell>
          <cell r="CL124">
            <v>2591.098904</v>
          </cell>
          <cell r="CM124">
            <v>2720.173146</v>
          </cell>
          <cell r="CN124">
            <v>2519.7770360000004</v>
          </cell>
          <cell r="CO124">
            <v>2574.790624</v>
          </cell>
          <cell r="CP124">
            <v>2735.1507439999996</v>
          </cell>
          <cell r="CQ124">
            <v>1685.1559979999997</v>
          </cell>
          <cell r="CR124">
            <v>2514.849494</v>
          </cell>
          <cell r="CS124">
            <v>2761.8748060000003</v>
          </cell>
          <cell r="CT124">
            <v>2486.3337169999995</v>
          </cell>
          <cell r="CU124">
            <v>1958.48924</v>
          </cell>
          <cell r="CV124">
            <v>2451.367</v>
          </cell>
          <cell r="CW124">
            <v>2431.8579999999984</v>
          </cell>
          <cell r="CX124">
            <v>2611.736999999999</v>
          </cell>
          <cell r="CY124">
            <v>2565.9089999999997</v>
          </cell>
          <cell r="CZ124">
            <v>2425.04</v>
          </cell>
          <cell r="DA124">
            <v>2515.6680000000015</v>
          </cell>
          <cell r="DB124">
            <v>2732.0249999999996</v>
          </cell>
          <cell r="DC124">
            <v>1684.9879999999976</v>
          </cell>
          <cell r="DD124">
            <v>2600.4570000000003</v>
          </cell>
          <cell r="DE124">
            <v>2800.5750000000025</v>
          </cell>
          <cell r="DF124">
            <v>2356.388000000001</v>
          </cell>
          <cell r="DG124">
            <v>2072.143</v>
          </cell>
          <cell r="DH124">
            <v>2448.804</v>
          </cell>
          <cell r="DI124">
            <v>2380.615</v>
          </cell>
          <cell r="DJ124">
            <v>2761.3590000000004</v>
          </cell>
          <cell r="DK124">
            <v>2725.759</v>
          </cell>
          <cell r="DL124">
            <v>2374.9979999999996</v>
          </cell>
          <cell r="DM124">
            <v>2813.381000000001</v>
          </cell>
          <cell r="DN124">
            <v>2646.3269999999993</v>
          </cell>
          <cell r="DO124">
            <v>1647.2459999999992</v>
          </cell>
          <cell r="DP124">
            <v>2754.6789999999983</v>
          </cell>
          <cell r="DQ124">
            <v>2642.761999999999</v>
          </cell>
          <cell r="DR124">
            <v>2428.0789999999997</v>
          </cell>
          <cell r="DS124">
            <v>2051.595</v>
          </cell>
        </row>
        <row r="125">
          <cell r="D125">
            <v>2883.047</v>
          </cell>
          <cell r="E125">
            <v>2894.336</v>
          </cell>
          <cell r="F125">
            <v>3138.717</v>
          </cell>
          <cell r="G125">
            <v>2767.0820000000003</v>
          </cell>
          <cell r="H125">
            <v>3462.5290000000005</v>
          </cell>
          <cell r="I125">
            <v>3419.8869999999997</v>
          </cell>
          <cell r="J125">
            <v>3036.71</v>
          </cell>
          <cell r="K125">
            <v>2420.813</v>
          </cell>
          <cell r="L125">
            <v>3431.784</v>
          </cell>
          <cell r="M125">
            <v>3642.742</v>
          </cell>
          <cell r="N125">
            <v>3489.4210000000003</v>
          </cell>
          <cell r="O125">
            <v>2787.174</v>
          </cell>
          <cell r="P125">
            <v>3517.1059999999993</v>
          </cell>
          <cell r="Q125">
            <v>3521.371</v>
          </cell>
          <cell r="R125">
            <v>3774.1210000000005</v>
          </cell>
          <cell r="S125">
            <v>3454.715</v>
          </cell>
          <cell r="T125">
            <v>3766.7920000000004</v>
          </cell>
          <cell r="U125">
            <v>3962.2290000000003</v>
          </cell>
          <cell r="V125">
            <v>3762.2680000000005</v>
          </cell>
          <cell r="W125">
            <v>2618.731</v>
          </cell>
          <cell r="X125">
            <v>3579.2619999999997</v>
          </cell>
          <cell r="Y125">
            <v>3835.0850000000005</v>
          </cell>
          <cell r="Z125">
            <v>3530.8859999999995</v>
          </cell>
          <cell r="AA125">
            <v>2661.097</v>
          </cell>
          <cell r="AB125">
            <v>3487.026</v>
          </cell>
          <cell r="AC125">
            <v>3611.218</v>
          </cell>
          <cell r="AD125">
            <v>3484.321</v>
          </cell>
          <cell r="AE125">
            <v>4003.8989999999994</v>
          </cell>
          <cell r="AF125">
            <v>3613.143</v>
          </cell>
          <cell r="AG125">
            <v>3849.451</v>
          </cell>
          <cell r="AH125">
            <v>3819.3240000000005</v>
          </cell>
          <cell r="AI125">
            <v>2332.342</v>
          </cell>
          <cell r="AJ125">
            <v>3810.7119999999995</v>
          </cell>
          <cell r="AK125">
            <v>3638.712</v>
          </cell>
          <cell r="AL125">
            <v>2847.2650000000003</v>
          </cell>
          <cell r="AM125">
            <v>2210.061</v>
          </cell>
          <cell r="AN125">
            <v>2456.436</v>
          </cell>
          <cell r="AO125">
            <v>2408.799</v>
          </cell>
          <cell r="AP125">
            <v>2409.381</v>
          </cell>
          <cell r="AQ125">
            <v>2286.709</v>
          </cell>
          <cell r="AR125">
            <v>1987.695</v>
          </cell>
          <cell r="AS125">
            <v>2368.288</v>
          </cell>
          <cell r="AT125">
            <v>2295.9359999999997</v>
          </cell>
          <cell r="AU125">
            <v>1692.9609999999998</v>
          </cell>
          <cell r="AV125">
            <v>2641.6489999999994</v>
          </cell>
          <cell r="AW125">
            <v>2690.942</v>
          </cell>
          <cell r="AX125">
            <v>2544.6</v>
          </cell>
          <cell r="AY125">
            <v>2119.14</v>
          </cell>
          <cell r="AZ125">
            <v>2367.4669999999996</v>
          </cell>
          <cell r="BA125">
            <v>2645.55</v>
          </cell>
          <cell r="BB125">
            <v>3105.2880000000005</v>
          </cell>
          <cell r="BC125">
            <v>2993.6319999999996</v>
          </cell>
          <cell r="BD125">
            <v>2980.1990000000005</v>
          </cell>
          <cell r="BE125">
            <v>3403.468</v>
          </cell>
          <cell r="BF125">
            <v>2903.228</v>
          </cell>
          <cell r="BG125">
            <v>2157.409</v>
          </cell>
          <cell r="BH125">
            <v>3239.469</v>
          </cell>
          <cell r="BI125">
            <v>3092.0540000000005</v>
          </cell>
          <cell r="BJ125">
            <v>3198.5826100000004</v>
          </cell>
          <cell r="BK125">
            <v>2829.5150280000003</v>
          </cell>
          <cell r="BL125">
            <v>3167.096869</v>
          </cell>
          <cell r="BM125">
            <v>3519.1819530000002</v>
          </cell>
          <cell r="BN125">
            <v>3981.4388920000006</v>
          </cell>
          <cell r="BO125">
            <v>3523.808179</v>
          </cell>
          <cell r="BP125">
            <v>3849.995104</v>
          </cell>
          <cell r="BQ125">
            <v>3585.688301</v>
          </cell>
          <cell r="BR125">
            <v>3314.061892</v>
          </cell>
          <cell r="BS125">
            <v>2487.112919</v>
          </cell>
          <cell r="BT125">
            <v>3413.664996</v>
          </cell>
          <cell r="BU125">
            <v>3287.1998859999994</v>
          </cell>
          <cell r="BV125">
            <v>3217.250333</v>
          </cell>
          <cell r="BW125">
            <v>2467.9433200000003</v>
          </cell>
          <cell r="BX125">
            <v>3103.784041</v>
          </cell>
          <cell r="BY125">
            <v>3507.363545</v>
          </cell>
          <cell r="BZ125">
            <v>3539.270662</v>
          </cell>
          <cell r="CA125">
            <v>3335.040095</v>
          </cell>
          <cell r="CB125">
            <v>3292.79485</v>
          </cell>
          <cell r="CC125">
            <v>3300.546999</v>
          </cell>
          <cell r="CD125">
            <v>3160.781279</v>
          </cell>
          <cell r="CE125">
            <v>2241.843662</v>
          </cell>
          <cell r="CF125">
            <v>3090.0071669999998</v>
          </cell>
          <cell r="CG125">
            <v>3341.0062669999998</v>
          </cell>
          <cell r="CH125">
            <v>3037.8839239999998</v>
          </cell>
          <cell r="CI125">
            <v>2273.516007</v>
          </cell>
          <cell r="CJ125">
            <v>2994.7640090000004</v>
          </cell>
          <cell r="CK125">
            <v>3195.817446</v>
          </cell>
          <cell r="CL125">
            <v>3192.139151</v>
          </cell>
          <cell r="CM125">
            <v>3300.77784</v>
          </cell>
          <cell r="CN125">
            <v>3105.575516</v>
          </cell>
          <cell r="CO125">
            <v>3222.2199399999995</v>
          </cell>
          <cell r="CP125">
            <v>3190.264459</v>
          </cell>
          <cell r="CQ125">
            <v>2070.715112</v>
          </cell>
          <cell r="CR125">
            <v>3096.3313030000004</v>
          </cell>
          <cell r="CS125">
            <v>3309.694022</v>
          </cell>
          <cell r="CT125">
            <v>2925.386509</v>
          </cell>
          <cell r="CU125">
            <v>2406.193457</v>
          </cell>
          <cell r="CV125">
            <v>3009.743000000002</v>
          </cell>
          <cell r="CW125">
            <v>3001.7389999999996</v>
          </cell>
          <cell r="CX125">
            <v>3166.131999999998</v>
          </cell>
          <cell r="CY125">
            <v>3130.28</v>
          </cell>
          <cell r="CZ125">
            <v>2935.3239999999987</v>
          </cell>
          <cell r="DA125">
            <v>3078.02</v>
          </cell>
          <cell r="DB125">
            <v>3242.2570000000032</v>
          </cell>
          <cell r="DC125">
            <v>1961.0519999999997</v>
          </cell>
          <cell r="DD125">
            <v>3218.186999999998</v>
          </cell>
          <cell r="DE125">
            <v>3163.321</v>
          </cell>
          <cell r="DF125">
            <v>2885.5290000000005</v>
          </cell>
          <cell r="DG125">
            <v>2417.616000000002</v>
          </cell>
          <cell r="DH125">
            <v>2802.4840000000004</v>
          </cell>
          <cell r="DI125">
            <v>3026.054</v>
          </cell>
          <cell r="DJ125">
            <v>3423.51</v>
          </cell>
          <cell r="DK125">
            <v>3235.0530000000017</v>
          </cell>
          <cell r="DL125">
            <v>2962.5150000000012</v>
          </cell>
          <cell r="DM125">
            <v>3442.610999999997</v>
          </cell>
          <cell r="DN125">
            <v>3159.0409999999993</v>
          </cell>
          <cell r="DO125">
            <v>2096.67</v>
          </cell>
          <cell r="DP125">
            <v>3209.026999999998</v>
          </cell>
          <cell r="DQ125">
            <v>3258.400999999998</v>
          </cell>
          <cell r="DR125">
            <v>2953.1020000000008</v>
          </cell>
          <cell r="DS125">
            <v>2526.625</v>
          </cell>
        </row>
        <row r="126">
          <cell r="D126">
            <v>-419</v>
          </cell>
          <cell r="E126">
            <v>-409</v>
          </cell>
          <cell r="F126">
            <v>-247</v>
          </cell>
          <cell r="G126">
            <v>-287</v>
          </cell>
          <cell r="H126">
            <v>-701</v>
          </cell>
          <cell r="I126">
            <v>-461</v>
          </cell>
          <cell r="J126">
            <v>-414</v>
          </cell>
          <cell r="K126">
            <v>-532</v>
          </cell>
          <cell r="L126">
            <v>-597</v>
          </cell>
          <cell r="M126">
            <v>-582</v>
          </cell>
          <cell r="N126">
            <v>-515</v>
          </cell>
          <cell r="O126">
            <v>-304</v>
          </cell>
          <cell r="P126">
            <v>-629</v>
          </cell>
          <cell r="Q126">
            <v>-668</v>
          </cell>
          <cell r="R126">
            <v>-502</v>
          </cell>
          <cell r="S126">
            <v>-520</v>
          </cell>
          <cell r="T126">
            <v>-785</v>
          </cell>
          <cell r="U126">
            <v>-660</v>
          </cell>
          <cell r="V126">
            <v>-680</v>
          </cell>
          <cell r="W126">
            <v>-671</v>
          </cell>
          <cell r="X126">
            <v>-761</v>
          </cell>
          <cell r="Y126">
            <v>-498</v>
          </cell>
          <cell r="Z126">
            <v>-513</v>
          </cell>
          <cell r="AA126">
            <v>-222</v>
          </cell>
          <cell r="AB126">
            <v>-498</v>
          </cell>
          <cell r="AC126">
            <v>-478</v>
          </cell>
          <cell r="AD126">
            <v>-388</v>
          </cell>
          <cell r="AE126">
            <v>-603</v>
          </cell>
          <cell r="AF126">
            <v>-713</v>
          </cell>
          <cell r="AG126">
            <v>-476</v>
          </cell>
          <cell r="AH126">
            <v>-437</v>
          </cell>
          <cell r="AI126">
            <v>-309</v>
          </cell>
          <cell r="AJ126">
            <v>-563</v>
          </cell>
          <cell r="AK126">
            <v>-467</v>
          </cell>
          <cell r="AL126">
            <v>-252</v>
          </cell>
          <cell r="AM126">
            <v>-43</v>
          </cell>
          <cell r="AN126">
            <v>-359</v>
          </cell>
          <cell r="AO126">
            <v>-361</v>
          </cell>
          <cell r="AP126">
            <v>-293</v>
          </cell>
          <cell r="AQ126">
            <v>-339</v>
          </cell>
          <cell r="AR126">
            <v>-22</v>
          </cell>
          <cell r="AS126">
            <v>-152</v>
          </cell>
          <cell r="AT126">
            <v>9</v>
          </cell>
          <cell r="AU126">
            <v>-321</v>
          </cell>
          <cell r="AV126">
            <v>-409</v>
          </cell>
          <cell r="AW126">
            <v>-355</v>
          </cell>
          <cell r="AX126">
            <v>-352</v>
          </cell>
          <cell r="AY126">
            <v>-231</v>
          </cell>
          <cell r="AZ126">
            <v>-409</v>
          </cell>
          <cell r="BA126">
            <v>-517</v>
          </cell>
          <cell r="BB126">
            <v>-506</v>
          </cell>
          <cell r="BC126">
            <v>-474</v>
          </cell>
          <cell r="BD126">
            <v>-461</v>
          </cell>
          <cell r="BE126">
            <v>-564</v>
          </cell>
          <cell r="BF126">
            <v>-312</v>
          </cell>
          <cell r="BG126">
            <v>-336</v>
          </cell>
          <cell r="BH126">
            <v>-575</v>
          </cell>
          <cell r="BI126">
            <v>-383</v>
          </cell>
          <cell r="BJ126">
            <v>-321</v>
          </cell>
          <cell r="BK126">
            <v>-528</v>
          </cell>
          <cell r="BL126">
            <v>-561</v>
          </cell>
          <cell r="BM126">
            <v>-860</v>
          </cell>
          <cell r="BN126">
            <v>-918</v>
          </cell>
          <cell r="BO126">
            <v>-771</v>
          </cell>
          <cell r="BP126">
            <v>-675</v>
          </cell>
          <cell r="BQ126">
            <v>-649</v>
          </cell>
          <cell r="BR126">
            <v>-439</v>
          </cell>
          <cell r="BS126">
            <v>-501</v>
          </cell>
          <cell r="BT126">
            <v>-477</v>
          </cell>
          <cell r="BU126">
            <v>-432</v>
          </cell>
          <cell r="BV126">
            <v>-241</v>
          </cell>
          <cell r="BW126">
            <v>-57</v>
          </cell>
          <cell r="BX126">
            <v>-344</v>
          </cell>
          <cell r="BY126">
            <v>-619</v>
          </cell>
          <cell r="BZ126">
            <v>-560</v>
          </cell>
          <cell r="CA126">
            <v>-608</v>
          </cell>
          <cell r="CB126">
            <v>-585</v>
          </cell>
          <cell r="CC126">
            <v>-350</v>
          </cell>
          <cell r="CD126">
            <v>-304</v>
          </cell>
          <cell r="CE126">
            <v>-324</v>
          </cell>
          <cell r="CF126">
            <v>-560</v>
          </cell>
          <cell r="CG126">
            <v>-402</v>
          </cell>
          <cell r="CH126">
            <v>-356</v>
          </cell>
          <cell r="CI126">
            <v>-207</v>
          </cell>
          <cell r="CJ126">
            <v>-395</v>
          </cell>
          <cell r="CK126">
            <v>-667</v>
          </cell>
          <cell r="CL126">
            <v>-601</v>
          </cell>
          <cell r="CM126">
            <v>-581</v>
          </cell>
          <cell r="CN126">
            <v>-586</v>
          </cell>
          <cell r="CO126">
            <v>-647</v>
          </cell>
          <cell r="CP126">
            <v>-455</v>
          </cell>
          <cell r="CQ126">
            <v>-386</v>
          </cell>
          <cell r="CR126">
            <v>-581</v>
          </cell>
          <cell r="CS126">
            <v>-548</v>
          </cell>
          <cell r="CT126">
            <v>-439</v>
          </cell>
          <cell r="CU126">
            <v>-448</v>
          </cell>
          <cell r="CV126">
            <v>-559</v>
          </cell>
          <cell r="CW126">
            <v>-570</v>
          </cell>
          <cell r="CX126">
            <v>-554</v>
          </cell>
          <cell r="CY126">
            <v>-564</v>
          </cell>
          <cell r="CZ126">
            <v>-510</v>
          </cell>
          <cell r="DA126">
            <v>-562</v>
          </cell>
          <cell r="DB126">
            <v>-510</v>
          </cell>
          <cell r="DC126">
            <v>-276</v>
          </cell>
          <cell r="DD126">
            <v>-618</v>
          </cell>
          <cell r="DE126">
            <v>-362</v>
          </cell>
          <cell r="DF126">
            <v>-530</v>
          </cell>
          <cell r="DG126">
            <v>-346</v>
          </cell>
          <cell r="DH126">
            <v>-353</v>
          </cell>
          <cell r="DI126">
            <v>-645</v>
          </cell>
          <cell r="DJ126">
            <v>-663</v>
          </cell>
          <cell r="DK126">
            <v>-509</v>
          </cell>
          <cell r="DL126">
            <v>-588</v>
          </cell>
          <cell r="DM126">
            <v>-630</v>
          </cell>
          <cell r="DN126">
            <v>-513</v>
          </cell>
          <cell r="DO126">
            <v>-450</v>
          </cell>
          <cell r="DP126">
            <v>-454</v>
          </cell>
          <cell r="DQ126">
            <v>-615</v>
          </cell>
          <cell r="DR126">
            <v>-525</v>
          </cell>
          <cell r="DS126">
            <v>-475</v>
          </cell>
        </row>
        <row r="127">
          <cell r="D127">
            <v>157.09699999999998</v>
          </cell>
          <cell r="E127">
            <v>175.874</v>
          </cell>
          <cell r="F127">
            <v>209.181</v>
          </cell>
          <cell r="G127">
            <v>174.303</v>
          </cell>
          <cell r="H127">
            <v>197.301</v>
          </cell>
          <cell r="I127">
            <v>239.673</v>
          </cell>
          <cell r="J127">
            <v>224.363</v>
          </cell>
          <cell r="K127">
            <v>149.909</v>
          </cell>
          <cell r="L127">
            <v>233.96400000000003</v>
          </cell>
          <cell r="M127">
            <v>242.087</v>
          </cell>
          <cell r="N127">
            <v>236.74800000000002</v>
          </cell>
          <cell r="O127">
            <v>211.873</v>
          </cell>
          <cell r="P127">
            <v>205.82600000000002</v>
          </cell>
          <cell r="Q127">
            <v>226.465</v>
          </cell>
          <cell r="R127">
            <v>309.81899999999996</v>
          </cell>
          <cell r="S127">
            <v>221.128</v>
          </cell>
          <cell r="T127">
            <v>224.75099999999998</v>
          </cell>
          <cell r="U127">
            <v>340.89799999999997</v>
          </cell>
          <cell r="V127">
            <v>254.66</v>
          </cell>
          <cell r="W127">
            <v>165.697</v>
          </cell>
          <cell r="X127">
            <v>227.82800000000003</v>
          </cell>
          <cell r="Y127">
            <v>283.01</v>
          </cell>
          <cell r="Z127">
            <v>242.691</v>
          </cell>
          <cell r="AA127">
            <v>211.046</v>
          </cell>
          <cell r="AB127">
            <v>237.525</v>
          </cell>
          <cell r="AC127">
            <v>264.36</v>
          </cell>
          <cell r="AD127">
            <v>240.863</v>
          </cell>
          <cell r="AE127">
            <v>276.308</v>
          </cell>
          <cell r="AF127">
            <v>240.253</v>
          </cell>
          <cell r="AG127">
            <v>278.38</v>
          </cell>
          <cell r="AH127">
            <v>313.156</v>
          </cell>
          <cell r="AI127">
            <v>176.781</v>
          </cell>
          <cell r="AJ127">
            <v>267.241</v>
          </cell>
          <cell r="AK127">
            <v>305.707</v>
          </cell>
          <cell r="AL127">
            <v>249.61</v>
          </cell>
          <cell r="AM127">
            <v>236.229</v>
          </cell>
          <cell r="AN127">
            <v>208.29</v>
          </cell>
          <cell r="AO127">
            <v>199.606</v>
          </cell>
          <cell r="AP127">
            <v>213.637</v>
          </cell>
          <cell r="AQ127">
            <v>220.424</v>
          </cell>
          <cell r="AR127">
            <v>186.427</v>
          </cell>
          <cell r="AS127">
            <v>247.642</v>
          </cell>
          <cell r="AT127">
            <v>292.84799999999996</v>
          </cell>
          <cell r="AU127">
            <v>143.29900000000004</v>
          </cell>
          <cell r="AV127">
            <v>203.90900000000002</v>
          </cell>
          <cell r="AW127">
            <v>237.748</v>
          </cell>
          <cell r="AX127">
            <v>205.97899999999998</v>
          </cell>
          <cell r="AY127">
            <v>207.324</v>
          </cell>
          <cell r="AZ127">
            <v>162.956</v>
          </cell>
          <cell r="BA127">
            <v>208.574</v>
          </cell>
          <cell r="BB127">
            <v>243.108</v>
          </cell>
          <cell r="BC127">
            <v>232.207</v>
          </cell>
          <cell r="BD127">
            <v>242.629</v>
          </cell>
          <cell r="BE127">
            <v>260.421</v>
          </cell>
          <cell r="BF127">
            <v>232.79599999999996</v>
          </cell>
          <cell r="BG127">
            <v>165.762</v>
          </cell>
          <cell r="BH127">
            <v>226.45399999999998</v>
          </cell>
          <cell r="BI127">
            <v>250.086</v>
          </cell>
          <cell r="BJ127">
            <v>235.894317</v>
          </cell>
          <cell r="BK127">
            <v>220.676052</v>
          </cell>
          <cell r="BL127">
            <v>189.127316</v>
          </cell>
          <cell r="BM127">
            <v>186.194386</v>
          </cell>
          <cell r="BN127">
            <v>232.137326</v>
          </cell>
          <cell r="BO127">
            <v>209.339249</v>
          </cell>
          <cell r="BP127">
            <v>236.369868</v>
          </cell>
          <cell r="BQ127">
            <v>236.983831</v>
          </cell>
          <cell r="BR127">
            <v>219.20742099999998</v>
          </cell>
          <cell r="BS127">
            <v>140.965632</v>
          </cell>
          <cell r="BT127">
            <v>237.137063</v>
          </cell>
          <cell r="BU127">
            <v>218.507766</v>
          </cell>
          <cell r="BV127">
            <v>242.327686</v>
          </cell>
          <cell r="BW127">
            <v>195.060756</v>
          </cell>
          <cell r="BX127">
            <v>267.854615</v>
          </cell>
          <cell r="BY127">
            <v>293.633817</v>
          </cell>
          <cell r="BZ127">
            <v>216.767255</v>
          </cell>
          <cell r="CA127">
            <v>218.46560800000003</v>
          </cell>
          <cell r="CB127">
            <v>182.478999</v>
          </cell>
          <cell r="CC127">
            <v>225.179654</v>
          </cell>
          <cell r="CD127">
            <v>241.84858</v>
          </cell>
          <cell r="CE127">
            <v>137.435856</v>
          </cell>
          <cell r="CF127">
            <v>192.6149</v>
          </cell>
          <cell r="CG127">
            <v>207.07104</v>
          </cell>
          <cell r="CH127">
            <v>198.31501699999998</v>
          </cell>
          <cell r="CI127">
            <v>172.477563</v>
          </cell>
          <cell r="CJ127">
            <v>200.033755</v>
          </cell>
          <cell r="CK127">
            <v>172.95403199999998</v>
          </cell>
          <cell r="CL127">
            <v>186.80707</v>
          </cell>
          <cell r="CM127">
            <v>209.86235399999998</v>
          </cell>
          <cell r="CN127">
            <v>186.22811299999998</v>
          </cell>
          <cell r="CO127">
            <v>194.27196099999998</v>
          </cell>
          <cell r="CP127">
            <v>217.441861</v>
          </cell>
          <cell r="CQ127">
            <v>129.434788</v>
          </cell>
          <cell r="CR127">
            <v>187.76253899999998</v>
          </cell>
          <cell r="CS127">
            <v>230.529579</v>
          </cell>
          <cell r="CT127">
            <v>205.90916</v>
          </cell>
          <cell r="CU127">
            <v>166.702619</v>
          </cell>
          <cell r="CV127">
            <v>164.16799999999998</v>
          </cell>
          <cell r="CW127">
            <v>181.757</v>
          </cell>
          <cell r="CX127">
            <v>187.652</v>
          </cell>
          <cell r="CY127">
            <v>206.352</v>
          </cell>
          <cell r="CZ127">
            <v>187.42600000000002</v>
          </cell>
          <cell r="DA127">
            <v>180.789</v>
          </cell>
          <cell r="DB127">
            <v>198.147</v>
          </cell>
          <cell r="DC127">
            <v>143.51</v>
          </cell>
          <cell r="DD127">
            <v>193.06199999999998</v>
          </cell>
          <cell r="DE127">
            <v>223.559</v>
          </cell>
          <cell r="DF127">
            <v>183.819</v>
          </cell>
          <cell r="DG127">
            <v>195.164</v>
          </cell>
          <cell r="DH127">
            <v>191.747</v>
          </cell>
          <cell r="DI127">
            <v>180.861</v>
          </cell>
          <cell r="DJ127">
            <v>226.951</v>
          </cell>
          <cell r="DK127">
            <v>202.531</v>
          </cell>
          <cell r="DL127">
            <v>180.117</v>
          </cell>
          <cell r="DM127">
            <v>221.52700000000002</v>
          </cell>
          <cell r="DN127">
            <v>224.40099999999998</v>
          </cell>
          <cell r="DO127">
            <v>125.895</v>
          </cell>
          <cell r="DP127">
            <v>225.30100000000002</v>
          </cell>
          <cell r="DQ127">
            <v>214.687</v>
          </cell>
          <cell r="DR127">
            <v>195.062</v>
          </cell>
          <cell r="DS127">
            <v>192.27800000000002</v>
          </cell>
        </row>
        <row r="128">
          <cell r="D128">
            <v>180.413</v>
          </cell>
          <cell r="E128">
            <v>186.745</v>
          </cell>
          <cell r="F128">
            <v>211.41799999999998</v>
          </cell>
          <cell r="G128">
            <v>189.62</v>
          </cell>
          <cell r="H128">
            <v>206</v>
          </cell>
          <cell r="I128">
            <v>224.738</v>
          </cell>
          <cell r="J128">
            <v>204.41299999999998</v>
          </cell>
          <cell r="K128">
            <v>164.966</v>
          </cell>
          <cell r="L128">
            <v>234.937</v>
          </cell>
          <cell r="M128">
            <v>251.864</v>
          </cell>
          <cell r="N128">
            <v>234.664</v>
          </cell>
          <cell r="O128">
            <v>190.73800000000003</v>
          </cell>
          <cell r="P128">
            <v>217.428</v>
          </cell>
          <cell r="Q128">
            <v>208.86700000000002</v>
          </cell>
          <cell r="R128">
            <v>237.00199999999998</v>
          </cell>
          <cell r="S128">
            <v>213.56900000000002</v>
          </cell>
          <cell r="T128">
            <v>218.33599999999998</v>
          </cell>
          <cell r="U128">
            <v>276.369</v>
          </cell>
          <cell r="V128">
            <v>251.545</v>
          </cell>
          <cell r="W128">
            <v>193.40599999999998</v>
          </cell>
          <cell r="X128">
            <v>262.213</v>
          </cell>
          <cell r="Y128">
            <v>255.25</v>
          </cell>
          <cell r="Z128">
            <v>231.307</v>
          </cell>
          <cell r="AA128">
            <v>197.777</v>
          </cell>
          <cell r="AB128">
            <v>226.567</v>
          </cell>
          <cell r="AC128">
            <v>233.43900000000002</v>
          </cell>
          <cell r="AD128">
            <v>245.33</v>
          </cell>
          <cell r="AE128">
            <v>273.992</v>
          </cell>
          <cell r="AF128">
            <v>246.587</v>
          </cell>
          <cell r="AG128">
            <v>279.275</v>
          </cell>
          <cell r="AH128">
            <v>278.10900000000004</v>
          </cell>
          <cell r="AI128">
            <v>188.91400000000002</v>
          </cell>
          <cell r="AJ128">
            <v>299.981</v>
          </cell>
          <cell r="AK128">
            <v>311.34</v>
          </cell>
          <cell r="AL128">
            <v>258.267</v>
          </cell>
          <cell r="AM128">
            <v>226.86100000000002</v>
          </cell>
          <cell r="AN128">
            <v>221.71099999999998</v>
          </cell>
          <cell r="AO128">
            <v>207.003</v>
          </cell>
          <cell r="AP128">
            <v>217.26</v>
          </cell>
          <cell r="AQ128">
            <v>214.94799999999998</v>
          </cell>
          <cell r="AR128">
            <v>187.05200000000002</v>
          </cell>
          <cell r="AS128">
            <v>227.893</v>
          </cell>
          <cell r="AT128">
            <v>217.995</v>
          </cell>
          <cell r="AU128">
            <v>166.26100000000002</v>
          </cell>
          <cell r="AV128">
            <v>239.406</v>
          </cell>
          <cell r="AW128">
            <v>235.544</v>
          </cell>
          <cell r="AX128">
            <v>223.445</v>
          </cell>
          <cell r="AY128">
            <v>192.567</v>
          </cell>
          <cell r="AZ128">
            <v>194.339</v>
          </cell>
          <cell r="BA128">
            <v>226.10899999999998</v>
          </cell>
          <cell r="BB128">
            <v>248.965</v>
          </cell>
          <cell r="BC128">
            <v>233.32700000000003</v>
          </cell>
          <cell r="BD128">
            <v>230.08800000000002</v>
          </cell>
          <cell r="BE128">
            <v>275.109</v>
          </cell>
          <cell r="BF128">
            <v>238.38</v>
          </cell>
          <cell r="BG128">
            <v>198.678</v>
          </cell>
          <cell r="BH128">
            <v>263.353</v>
          </cell>
          <cell r="BI128">
            <v>258.364</v>
          </cell>
          <cell r="BJ128">
            <v>260.908382</v>
          </cell>
          <cell r="BK128">
            <v>214.203562</v>
          </cell>
          <cell r="BL128">
            <v>203.691818</v>
          </cell>
          <cell r="BM128">
            <v>239.8832</v>
          </cell>
          <cell r="BN128">
            <v>251.266361</v>
          </cell>
          <cell r="BO128">
            <v>234.038439</v>
          </cell>
          <cell r="BP128">
            <v>268.29543</v>
          </cell>
          <cell r="BQ128">
            <v>277.59148400000004</v>
          </cell>
          <cell r="BR128">
            <v>236.16807899999998</v>
          </cell>
          <cell r="BS128">
            <v>210.90050100000002</v>
          </cell>
          <cell r="BT128">
            <v>272.41985999999997</v>
          </cell>
          <cell r="BU128">
            <v>255.46257599999998</v>
          </cell>
          <cell r="BV128">
            <v>295.169804</v>
          </cell>
          <cell r="BW128">
            <v>232.510825</v>
          </cell>
          <cell r="BX128">
            <v>230.71903199999997</v>
          </cell>
          <cell r="BY128">
            <v>242.29292099999998</v>
          </cell>
          <cell r="BZ128">
            <v>261.032967</v>
          </cell>
          <cell r="CA128">
            <v>243.15576900000002</v>
          </cell>
          <cell r="CB128">
            <v>251.023122</v>
          </cell>
          <cell r="CC128">
            <v>270.212592</v>
          </cell>
          <cell r="CD128">
            <v>257.710547</v>
          </cell>
          <cell r="CE128">
            <v>220.283806</v>
          </cell>
          <cell r="CF128">
            <v>253.070671</v>
          </cell>
          <cell r="CG128">
            <v>298.818155</v>
          </cell>
          <cell r="CH128">
            <v>253.156003</v>
          </cell>
          <cell r="CI128">
            <v>194.763685</v>
          </cell>
          <cell r="CJ128">
            <v>213.95291300000002</v>
          </cell>
          <cell r="CK128">
            <v>224.167056</v>
          </cell>
          <cell r="CL128">
            <v>237.145863</v>
          </cell>
          <cell r="CM128">
            <v>232.379296</v>
          </cell>
          <cell r="CN128">
            <v>283.555201</v>
          </cell>
          <cell r="CO128">
            <v>244.09605700000003</v>
          </cell>
          <cell r="CP128">
            <v>301.455126</v>
          </cell>
          <cell r="CQ128">
            <v>209.979624</v>
          </cell>
          <cell r="CR128">
            <v>251.38115399999998</v>
          </cell>
          <cell r="CS128">
            <v>300.181442</v>
          </cell>
          <cell r="CT128">
            <v>237.810694</v>
          </cell>
          <cell r="CU128">
            <v>251.06755900000002</v>
          </cell>
          <cell r="CV128">
            <v>231.604</v>
          </cell>
          <cell r="CW128">
            <v>224.778</v>
          </cell>
          <cell r="CX128">
            <v>242.279</v>
          </cell>
          <cell r="CY128">
            <v>245.126</v>
          </cell>
          <cell r="CZ128">
            <v>236.637</v>
          </cell>
          <cell r="DA128">
            <v>253.152</v>
          </cell>
          <cell r="DB128">
            <v>321.40299999999996</v>
          </cell>
          <cell r="DC128">
            <v>179.01</v>
          </cell>
          <cell r="DD128">
            <v>253.65</v>
          </cell>
          <cell r="DE128">
            <v>268.249</v>
          </cell>
          <cell r="DF128">
            <v>220.24699999999999</v>
          </cell>
          <cell r="DG128">
            <v>214.101</v>
          </cell>
          <cell r="DH128">
            <v>210.323</v>
          </cell>
          <cell r="DI128">
            <v>213.77900000000002</v>
          </cell>
          <cell r="DJ128">
            <v>261.975</v>
          </cell>
          <cell r="DK128">
            <v>247.139</v>
          </cell>
          <cell r="DL128">
            <v>227.90699999999998</v>
          </cell>
          <cell r="DM128">
            <v>271.94</v>
          </cell>
          <cell r="DN128">
            <v>270.594</v>
          </cell>
          <cell r="DO128">
            <v>188.49</v>
          </cell>
          <cell r="DP128">
            <v>262.08099999999996</v>
          </cell>
          <cell r="DQ128">
            <v>300.97</v>
          </cell>
          <cell r="DR128">
            <v>246.154</v>
          </cell>
          <cell r="DS128">
            <v>209.12300000000002</v>
          </cell>
        </row>
        <row r="129">
          <cell r="D129">
            <v>-23</v>
          </cell>
          <cell r="E129">
            <v>-11</v>
          </cell>
          <cell r="F129">
            <v>-2</v>
          </cell>
          <cell r="G129">
            <v>-16</v>
          </cell>
          <cell r="H129">
            <v>-9</v>
          </cell>
          <cell r="I129">
            <v>15</v>
          </cell>
          <cell r="J129">
            <v>20</v>
          </cell>
          <cell r="K129">
            <v>-15</v>
          </cell>
          <cell r="L129">
            <v>-1</v>
          </cell>
          <cell r="M129">
            <v>-10</v>
          </cell>
          <cell r="N129">
            <v>2</v>
          </cell>
          <cell r="O129">
            <v>21</v>
          </cell>
          <cell r="P129">
            <v>-11</v>
          </cell>
          <cell r="Q129">
            <v>17</v>
          </cell>
          <cell r="R129">
            <v>73</v>
          </cell>
          <cell r="S129">
            <v>7</v>
          </cell>
          <cell r="T129">
            <v>7</v>
          </cell>
          <cell r="U129">
            <v>65</v>
          </cell>
          <cell r="V129">
            <v>3</v>
          </cell>
          <cell r="W129">
            <v>-27</v>
          </cell>
          <cell r="X129">
            <v>-34</v>
          </cell>
          <cell r="Y129">
            <v>28</v>
          </cell>
          <cell r="Z129">
            <v>12</v>
          </cell>
          <cell r="AA129">
            <v>13</v>
          </cell>
          <cell r="AB129">
            <v>11</v>
          </cell>
          <cell r="AC129">
            <v>31</v>
          </cell>
          <cell r="AD129">
            <v>-4</v>
          </cell>
          <cell r="AE129">
            <v>2</v>
          </cell>
          <cell r="AF129">
            <v>-7</v>
          </cell>
          <cell r="AG129">
            <v>-1</v>
          </cell>
          <cell r="AH129">
            <v>35</v>
          </cell>
          <cell r="AI129">
            <v>-12</v>
          </cell>
          <cell r="AJ129">
            <v>-33</v>
          </cell>
          <cell r="AK129">
            <v>-5</v>
          </cell>
          <cell r="AL129">
            <v>-8</v>
          </cell>
          <cell r="AM129">
            <v>9</v>
          </cell>
          <cell r="AN129">
            <v>-14</v>
          </cell>
          <cell r="AO129">
            <v>-7</v>
          </cell>
          <cell r="AP129">
            <v>-3</v>
          </cell>
          <cell r="AQ129">
            <v>5</v>
          </cell>
          <cell r="AR129">
            <v>-1</v>
          </cell>
          <cell r="AS129">
            <v>20</v>
          </cell>
          <cell r="AT129">
            <v>75</v>
          </cell>
          <cell r="AU129">
            <v>-23</v>
          </cell>
          <cell r="AV129">
            <v>-35</v>
          </cell>
          <cell r="AW129">
            <v>2</v>
          </cell>
          <cell r="AX129">
            <v>-17</v>
          </cell>
          <cell r="AY129">
            <v>14</v>
          </cell>
          <cell r="AZ129">
            <v>-31</v>
          </cell>
          <cell r="BA129">
            <v>-17</v>
          </cell>
          <cell r="BB129">
            <v>-6</v>
          </cell>
          <cell r="BC129">
            <v>-1</v>
          </cell>
          <cell r="BD129">
            <v>13</v>
          </cell>
          <cell r="BE129">
            <v>-15</v>
          </cell>
          <cell r="BF129">
            <v>-5</v>
          </cell>
          <cell r="BG129">
            <v>-33</v>
          </cell>
          <cell r="BH129">
            <v>-37</v>
          </cell>
          <cell r="BI129">
            <v>-8</v>
          </cell>
          <cell r="BJ129">
            <v>-25</v>
          </cell>
          <cell r="BK129">
            <v>7</v>
          </cell>
          <cell r="BL129">
            <v>-15</v>
          </cell>
          <cell r="BM129">
            <v>-54</v>
          </cell>
          <cell r="BN129">
            <v>-19</v>
          </cell>
          <cell r="BO129">
            <v>-25</v>
          </cell>
          <cell r="BP129">
            <v>-32</v>
          </cell>
          <cell r="BQ129">
            <v>-41</v>
          </cell>
          <cell r="BR129">
            <v>-17</v>
          </cell>
          <cell r="BS129">
            <v>-70</v>
          </cell>
          <cell r="BT129">
            <v>-35</v>
          </cell>
          <cell r="BU129">
            <v>-36</v>
          </cell>
          <cell r="BV129">
            <v>-53</v>
          </cell>
          <cell r="BW129">
            <v>-38</v>
          </cell>
          <cell r="BX129">
            <v>37</v>
          </cell>
          <cell r="BY129">
            <v>52</v>
          </cell>
          <cell r="BZ129">
            <v>-44</v>
          </cell>
          <cell r="CA129">
            <v>-25</v>
          </cell>
          <cell r="CB129">
            <v>-69</v>
          </cell>
          <cell r="CC129">
            <v>-45</v>
          </cell>
          <cell r="CD129">
            <v>-16</v>
          </cell>
          <cell r="CE129">
            <v>-83</v>
          </cell>
          <cell r="CF129">
            <v>-60</v>
          </cell>
          <cell r="CG129">
            <v>-92</v>
          </cell>
          <cell r="CH129">
            <v>-55</v>
          </cell>
          <cell r="CI129">
            <v>-23</v>
          </cell>
          <cell r="CJ129">
            <v>-14</v>
          </cell>
          <cell r="CK129">
            <v>-51</v>
          </cell>
          <cell r="CL129">
            <v>-50</v>
          </cell>
          <cell r="CM129">
            <v>-22</v>
          </cell>
          <cell r="CN129">
            <v>-98</v>
          </cell>
          <cell r="CO129">
            <v>-50</v>
          </cell>
          <cell r="CP129">
            <v>-84</v>
          </cell>
          <cell r="CQ129">
            <v>-81</v>
          </cell>
          <cell r="CR129">
            <v>-63</v>
          </cell>
          <cell r="CS129">
            <v>-69</v>
          </cell>
          <cell r="CT129">
            <v>-32</v>
          </cell>
          <cell r="CU129">
            <v>-84</v>
          </cell>
          <cell r="CV129">
            <v>-68</v>
          </cell>
          <cell r="CW129">
            <v>-43</v>
          </cell>
          <cell r="CX129">
            <v>-54</v>
          </cell>
          <cell r="CY129">
            <v>-39</v>
          </cell>
          <cell r="CZ129">
            <v>-50</v>
          </cell>
          <cell r="DA129">
            <v>-72</v>
          </cell>
          <cell r="DB129">
            <v>-123</v>
          </cell>
          <cell r="DC129">
            <v>-35</v>
          </cell>
          <cell r="DD129">
            <v>-61</v>
          </cell>
          <cell r="DE129">
            <v>-44</v>
          </cell>
          <cell r="DF129">
            <v>-36</v>
          </cell>
          <cell r="DG129">
            <v>-19</v>
          </cell>
          <cell r="DH129">
            <v>-18</v>
          </cell>
          <cell r="DI129">
            <v>-33</v>
          </cell>
          <cell r="DJ129">
            <v>-35</v>
          </cell>
          <cell r="DK129">
            <v>-44</v>
          </cell>
          <cell r="DL129">
            <v>-48</v>
          </cell>
          <cell r="DM129">
            <v>-50</v>
          </cell>
          <cell r="DN129">
            <v>-47</v>
          </cell>
          <cell r="DO129">
            <v>-62</v>
          </cell>
          <cell r="DP129">
            <v>-37</v>
          </cell>
          <cell r="DQ129">
            <v>-86</v>
          </cell>
          <cell r="DR129">
            <v>-51</v>
          </cell>
          <cell r="DS129">
            <v>-17</v>
          </cell>
        </row>
        <row r="130">
          <cell r="D130">
            <v>754.693</v>
          </cell>
          <cell r="E130">
            <v>771.267</v>
          </cell>
          <cell r="F130">
            <v>944.243</v>
          </cell>
          <cell r="G130">
            <v>777.196</v>
          </cell>
          <cell r="H130">
            <v>811.9939999999999</v>
          </cell>
          <cell r="I130">
            <v>911.357</v>
          </cell>
          <cell r="J130">
            <v>833.565</v>
          </cell>
          <cell r="K130">
            <v>678.217</v>
          </cell>
          <cell r="L130">
            <v>877.549</v>
          </cell>
          <cell r="M130">
            <v>1039.62</v>
          </cell>
          <cell r="N130">
            <v>965.8220000000001</v>
          </cell>
          <cell r="O130">
            <v>847.6990000000001</v>
          </cell>
          <cell r="P130">
            <v>792.4870000000001</v>
          </cell>
          <cell r="Q130">
            <v>848.7279999999998</v>
          </cell>
          <cell r="R130">
            <v>939.324</v>
          </cell>
          <cell r="S130">
            <v>835.777</v>
          </cell>
          <cell r="T130">
            <v>878.2090000000001</v>
          </cell>
          <cell r="U130">
            <v>987.185</v>
          </cell>
          <cell r="V130">
            <v>966.3489999999999</v>
          </cell>
          <cell r="W130">
            <v>732.773</v>
          </cell>
          <cell r="X130">
            <v>921.462</v>
          </cell>
          <cell r="Y130">
            <v>1056.9</v>
          </cell>
          <cell r="Z130">
            <v>990.5129999999999</v>
          </cell>
          <cell r="AA130">
            <v>872.6379999999999</v>
          </cell>
          <cell r="AB130">
            <v>846.461</v>
          </cell>
          <cell r="AC130">
            <v>948.15</v>
          </cell>
          <cell r="AD130">
            <v>926.6859999999999</v>
          </cell>
          <cell r="AE130">
            <v>1009.56</v>
          </cell>
          <cell r="AF130">
            <v>885.402</v>
          </cell>
          <cell r="AG130">
            <v>993.473</v>
          </cell>
          <cell r="AH130">
            <v>1026.856</v>
          </cell>
          <cell r="AI130">
            <v>706.3439999999999</v>
          </cell>
          <cell r="AJ130">
            <v>985.8340000000001</v>
          </cell>
          <cell r="AK130">
            <v>1073.069</v>
          </cell>
          <cell r="AL130">
            <v>912.669</v>
          </cell>
          <cell r="AM130">
            <v>906.32</v>
          </cell>
          <cell r="AN130">
            <v>819.3709999999999</v>
          </cell>
          <cell r="AO130">
            <v>876.844</v>
          </cell>
          <cell r="AP130">
            <v>936.399</v>
          </cell>
          <cell r="AQ130">
            <v>869.3829999999999</v>
          </cell>
          <cell r="AR130">
            <v>807.905</v>
          </cell>
          <cell r="AS130">
            <v>913.362</v>
          </cell>
          <cell r="AT130">
            <v>887.225</v>
          </cell>
          <cell r="AU130">
            <v>648.598</v>
          </cell>
          <cell r="AV130">
            <v>970.081</v>
          </cell>
          <cell r="AW130">
            <v>952.079</v>
          </cell>
          <cell r="AX130">
            <v>879.5290000000001</v>
          </cell>
          <cell r="AY130">
            <v>867.92</v>
          </cell>
          <cell r="AZ130">
            <v>722.744</v>
          </cell>
          <cell r="BA130">
            <v>858.354</v>
          </cell>
          <cell r="BB130">
            <v>1026.097</v>
          </cell>
          <cell r="BC130">
            <v>905.88</v>
          </cell>
          <cell r="BD130">
            <v>873.6170000000001</v>
          </cell>
          <cell r="BE130">
            <v>1032.366</v>
          </cell>
          <cell r="BF130">
            <v>1021.221</v>
          </cell>
          <cell r="BG130">
            <v>763.383</v>
          </cell>
          <cell r="BH130">
            <v>1004.858</v>
          </cell>
          <cell r="BI130">
            <v>1037.739</v>
          </cell>
          <cell r="BJ130">
            <v>1035.3370949999999</v>
          </cell>
          <cell r="BK130">
            <v>1035.675473</v>
          </cell>
          <cell r="BL130">
            <v>894.4324300000001</v>
          </cell>
          <cell r="BM130">
            <v>970.168779</v>
          </cell>
          <cell r="BN130">
            <v>1100.924991</v>
          </cell>
          <cell r="BO130">
            <v>958.4125869999999</v>
          </cell>
          <cell r="BP130">
            <v>1014.579565</v>
          </cell>
          <cell r="BQ130">
            <v>1143.5414449999998</v>
          </cell>
          <cell r="BR130">
            <v>1028.0430840000001</v>
          </cell>
          <cell r="BS130">
            <v>809.701788</v>
          </cell>
          <cell r="BT130">
            <v>1308.561649</v>
          </cell>
          <cell r="BU130">
            <v>1105.9327039999998</v>
          </cell>
          <cell r="BV130">
            <v>1056.771385</v>
          </cell>
          <cell r="BW130">
            <v>1072.736812</v>
          </cell>
          <cell r="BX130">
            <v>1004.6096899999999</v>
          </cell>
          <cell r="BY130">
            <v>1076.853031</v>
          </cell>
          <cell r="BZ130">
            <v>1138.741984</v>
          </cell>
          <cell r="CA130">
            <v>1015.919085</v>
          </cell>
          <cell r="CB130">
            <v>1001.8195820000001</v>
          </cell>
          <cell r="CC130">
            <v>1166.70172</v>
          </cell>
          <cell r="CD130">
            <v>1246.3139979999999</v>
          </cell>
          <cell r="CE130">
            <v>903.643012</v>
          </cell>
          <cell r="CF130">
            <v>1228.668189</v>
          </cell>
          <cell r="CG130">
            <v>1253.13878</v>
          </cell>
          <cell r="CH130">
            <v>1153.197942</v>
          </cell>
          <cell r="CI130">
            <v>995.820761</v>
          </cell>
          <cell r="CJ130">
            <v>1085.853088</v>
          </cell>
          <cell r="CK130">
            <v>1042.715945</v>
          </cell>
          <cell r="CL130">
            <v>1103.450689</v>
          </cell>
          <cell r="CM130">
            <v>1097.506284</v>
          </cell>
          <cell r="CN130">
            <v>1057.550139</v>
          </cell>
          <cell r="CO130">
            <v>1267.5068079999999</v>
          </cell>
          <cell r="CP130">
            <v>1294.6936070000002</v>
          </cell>
          <cell r="CQ130">
            <v>982.616053</v>
          </cell>
          <cell r="CR130">
            <v>1297.2183129999999</v>
          </cell>
          <cell r="CS130">
            <v>1310.883036</v>
          </cell>
          <cell r="CT130">
            <v>1151.343361</v>
          </cell>
          <cell r="CU130">
            <v>1112.649957</v>
          </cell>
          <cell r="CV130">
            <v>1052.992</v>
          </cell>
          <cell r="CW130">
            <v>1120.287</v>
          </cell>
          <cell r="CX130">
            <v>1301.666</v>
          </cell>
          <cell r="CY130">
            <v>1130.679</v>
          </cell>
          <cell r="CZ130">
            <v>1083.989</v>
          </cell>
          <cell r="DA130">
            <v>1152.339</v>
          </cell>
          <cell r="DB130">
            <v>1415.316</v>
          </cell>
          <cell r="DC130">
            <v>1041.314</v>
          </cell>
          <cell r="DD130">
            <v>1470.826</v>
          </cell>
          <cell r="DE130">
            <v>1412.216</v>
          </cell>
          <cell r="DF130">
            <v>1124.428</v>
          </cell>
          <cell r="DG130">
            <v>1137.9</v>
          </cell>
          <cell r="DH130">
            <v>1038.73</v>
          </cell>
          <cell r="DI130">
            <v>1148.697</v>
          </cell>
          <cell r="DJ130">
            <v>1338.721</v>
          </cell>
          <cell r="DK130">
            <v>1219.205</v>
          </cell>
          <cell r="DL130">
            <v>1240.112</v>
          </cell>
          <cell r="DM130">
            <v>1459.34</v>
          </cell>
          <cell r="DN130">
            <v>1741.725</v>
          </cell>
          <cell r="DO130">
            <v>1030.441</v>
          </cell>
          <cell r="DP130">
            <v>1388.725</v>
          </cell>
          <cell r="DQ130">
            <v>1387.502</v>
          </cell>
          <cell r="DR130">
            <v>1268.387</v>
          </cell>
          <cell r="DS130">
            <v>1266.292</v>
          </cell>
        </row>
        <row r="131">
          <cell r="D131">
            <v>1194.995</v>
          </cell>
          <cell r="E131">
            <v>1200.996</v>
          </cell>
          <cell r="F131">
            <v>1404.031</v>
          </cell>
          <cell r="G131">
            <v>1235.181</v>
          </cell>
          <cell r="H131">
            <v>1353.542</v>
          </cell>
          <cell r="I131">
            <v>1350.009</v>
          </cell>
          <cell r="J131">
            <v>1187.095</v>
          </cell>
          <cell r="K131">
            <v>1088.5839999999998</v>
          </cell>
          <cell r="L131">
            <v>1441.525</v>
          </cell>
          <cell r="M131">
            <v>1480.349</v>
          </cell>
          <cell r="N131">
            <v>1435.598</v>
          </cell>
          <cell r="O131">
            <v>1289.746</v>
          </cell>
          <cell r="P131">
            <v>1314.694</v>
          </cell>
          <cell r="Q131">
            <v>1315.521</v>
          </cell>
          <cell r="R131">
            <v>1499.985</v>
          </cell>
          <cell r="S131">
            <v>1358.786</v>
          </cell>
          <cell r="T131">
            <v>1398.732</v>
          </cell>
          <cell r="U131">
            <v>1444.0910000000001</v>
          </cell>
          <cell r="V131">
            <v>1403.882</v>
          </cell>
          <cell r="W131">
            <v>1159.756</v>
          </cell>
          <cell r="X131">
            <v>1438.387</v>
          </cell>
          <cell r="Y131">
            <v>1595.6190000000001</v>
          </cell>
          <cell r="Z131">
            <v>1514.458</v>
          </cell>
          <cell r="AA131">
            <v>1316.505</v>
          </cell>
          <cell r="AB131">
            <v>1412.045</v>
          </cell>
          <cell r="AC131">
            <v>1492.642</v>
          </cell>
          <cell r="AD131">
            <v>1447.24</v>
          </cell>
          <cell r="AE131">
            <v>1486.452</v>
          </cell>
          <cell r="AF131">
            <v>1402.564</v>
          </cell>
          <cell r="AG131">
            <v>1494.113</v>
          </cell>
          <cell r="AH131">
            <v>1492.88</v>
          </cell>
          <cell r="AI131">
            <v>1101.261</v>
          </cell>
          <cell r="AJ131">
            <v>1633.27</v>
          </cell>
          <cell r="AK131">
            <v>1656.442</v>
          </cell>
          <cell r="AL131">
            <v>1444.4660000000001</v>
          </cell>
          <cell r="AM131">
            <v>1396.3560000000002</v>
          </cell>
          <cell r="AN131">
            <v>1354.325</v>
          </cell>
          <cell r="AO131">
            <v>1396.031</v>
          </cell>
          <cell r="AP131">
            <v>1455.279</v>
          </cell>
          <cell r="AQ131">
            <v>1354.986</v>
          </cell>
          <cell r="AR131">
            <v>1267.13</v>
          </cell>
          <cell r="AS131">
            <v>1437.736</v>
          </cell>
          <cell r="AT131">
            <v>1342.687</v>
          </cell>
          <cell r="AU131">
            <v>1044.102</v>
          </cell>
          <cell r="AV131">
            <v>1482.592</v>
          </cell>
          <cell r="AW131">
            <v>1517.163</v>
          </cell>
          <cell r="AX131">
            <v>1464.12</v>
          </cell>
          <cell r="AY131">
            <v>1364.7069999999999</v>
          </cell>
          <cell r="AZ131">
            <v>1328.2990000000002</v>
          </cell>
          <cell r="BA131">
            <v>1434.1309999999999</v>
          </cell>
          <cell r="BB131">
            <v>1676.877</v>
          </cell>
          <cell r="BC131">
            <v>1521.471</v>
          </cell>
          <cell r="BD131">
            <v>1520.5110000000002</v>
          </cell>
          <cell r="BE131">
            <v>1676.981</v>
          </cell>
          <cell r="BF131">
            <v>1565.82</v>
          </cell>
          <cell r="BG131">
            <v>1370.7479999999998</v>
          </cell>
          <cell r="BH131">
            <v>1745.694</v>
          </cell>
          <cell r="BI131">
            <v>1721.135</v>
          </cell>
          <cell r="BJ131">
            <v>1787.329043</v>
          </cell>
          <cell r="BK131">
            <v>1712.7808469999998</v>
          </cell>
          <cell r="BL131">
            <v>1508.1281729999998</v>
          </cell>
          <cell r="BM131">
            <v>1650.916234</v>
          </cell>
          <cell r="BN131">
            <v>1821.388121</v>
          </cell>
          <cell r="BO131">
            <v>1614.8236020000002</v>
          </cell>
          <cell r="BP131">
            <v>1753.0164909999999</v>
          </cell>
          <cell r="BQ131">
            <v>1783.199895</v>
          </cell>
          <cell r="BR131">
            <v>1575.3564549999999</v>
          </cell>
          <cell r="BS131">
            <v>1399.232024</v>
          </cell>
          <cell r="BT131">
            <v>2011.5318750000001</v>
          </cell>
          <cell r="BU131">
            <v>1826.942077</v>
          </cell>
          <cell r="BV131">
            <v>1771.0391260000001</v>
          </cell>
          <cell r="BW131">
            <v>1680.272192</v>
          </cell>
          <cell r="BX131">
            <v>1752.7651</v>
          </cell>
          <cell r="BY131">
            <v>1758.6716020000001</v>
          </cell>
          <cell r="BZ131">
            <v>1830.784739</v>
          </cell>
          <cell r="CA131">
            <v>1699.66424</v>
          </cell>
          <cell r="CB131">
            <v>1863.3296830000002</v>
          </cell>
          <cell r="CC131">
            <v>1849.11753</v>
          </cell>
          <cell r="CD131">
            <v>1824.707091</v>
          </cell>
          <cell r="CE131">
            <v>1655.565298</v>
          </cell>
          <cell r="CF131">
            <v>1785.9350869999998</v>
          </cell>
          <cell r="CG131">
            <v>2035.5993250000001</v>
          </cell>
          <cell r="CH131">
            <v>1777.8206339999997</v>
          </cell>
          <cell r="CI131">
            <v>1587.493187</v>
          </cell>
          <cell r="CJ131">
            <v>1688.9238500000001</v>
          </cell>
          <cell r="CK131">
            <v>1682.917763</v>
          </cell>
          <cell r="CL131">
            <v>1769.201078</v>
          </cell>
          <cell r="CM131">
            <v>1698.5614070000001</v>
          </cell>
          <cell r="CN131">
            <v>1748.185653</v>
          </cell>
          <cell r="CO131">
            <v>1839.44759</v>
          </cell>
          <cell r="CP131">
            <v>1904.3611899999999</v>
          </cell>
          <cell r="CQ131">
            <v>1428.576323</v>
          </cell>
          <cell r="CR131">
            <v>1999.721768</v>
          </cell>
          <cell r="CS131">
            <v>2015.6322179999997</v>
          </cell>
          <cell r="CT131">
            <v>1803.1389709999999</v>
          </cell>
          <cell r="CU131">
            <v>1755.916874</v>
          </cell>
          <cell r="CV131">
            <v>1691.107</v>
          </cell>
          <cell r="CW131">
            <v>1742.356</v>
          </cell>
          <cell r="CX131">
            <v>1875.376</v>
          </cell>
          <cell r="CY131">
            <v>1748.841</v>
          </cell>
          <cell r="CZ131">
            <v>1858.769</v>
          </cell>
          <cell r="DA131">
            <v>2012.172</v>
          </cell>
          <cell r="DB131">
            <v>1921.442</v>
          </cell>
          <cell r="DC131">
            <v>1750.565</v>
          </cell>
          <cell r="DD131">
            <v>2005.147</v>
          </cell>
          <cell r="DE131">
            <v>2156.39</v>
          </cell>
          <cell r="DF131">
            <v>1853.289</v>
          </cell>
          <cell r="DG131">
            <v>1893.427</v>
          </cell>
          <cell r="DH131">
            <v>1776.669</v>
          </cell>
          <cell r="DI131">
            <v>1904.512</v>
          </cell>
          <cell r="DJ131">
            <v>2135.997</v>
          </cell>
          <cell r="DK131">
            <v>1898.798</v>
          </cell>
          <cell r="DL131">
            <v>1979.533</v>
          </cell>
          <cell r="DM131">
            <v>2284.736</v>
          </cell>
          <cell r="DN131">
            <v>2280.115</v>
          </cell>
          <cell r="DO131">
            <v>1737.594</v>
          </cell>
          <cell r="DP131">
            <v>2226.333</v>
          </cell>
          <cell r="DQ131">
            <v>2155.482</v>
          </cell>
          <cell r="DR131">
            <v>2162.13</v>
          </cell>
          <cell r="DS131">
            <v>2029.049</v>
          </cell>
        </row>
        <row r="132">
          <cell r="D132">
            <v>-440</v>
          </cell>
          <cell r="E132">
            <v>-430</v>
          </cell>
          <cell r="F132">
            <v>-460</v>
          </cell>
          <cell r="G132">
            <v>-458</v>
          </cell>
          <cell r="H132">
            <v>-542</v>
          </cell>
          <cell r="I132">
            <v>-439</v>
          </cell>
          <cell r="J132">
            <v>-353</v>
          </cell>
          <cell r="K132">
            <v>-411</v>
          </cell>
          <cell r="L132">
            <v>-564</v>
          </cell>
          <cell r="M132">
            <v>-440</v>
          </cell>
          <cell r="N132">
            <v>-470</v>
          </cell>
          <cell r="O132">
            <v>-442</v>
          </cell>
          <cell r="P132">
            <v>-523</v>
          </cell>
          <cell r="Q132">
            <v>-467</v>
          </cell>
          <cell r="R132">
            <v>-561</v>
          </cell>
          <cell r="S132">
            <v>-523</v>
          </cell>
          <cell r="T132">
            <v>-521</v>
          </cell>
          <cell r="U132">
            <v>-457</v>
          </cell>
          <cell r="V132">
            <v>-438</v>
          </cell>
          <cell r="W132">
            <v>-427</v>
          </cell>
          <cell r="X132">
            <v>-517</v>
          </cell>
          <cell r="Y132">
            <v>-539</v>
          </cell>
          <cell r="Z132">
            <v>-523</v>
          </cell>
          <cell r="AA132">
            <v>-444</v>
          </cell>
          <cell r="AB132">
            <v>-566</v>
          </cell>
          <cell r="AC132">
            <v>-545</v>
          </cell>
          <cell r="AD132">
            <v>-520</v>
          </cell>
          <cell r="AE132">
            <v>-476</v>
          </cell>
          <cell r="AF132">
            <v>-518</v>
          </cell>
          <cell r="AG132">
            <v>-501</v>
          </cell>
          <cell r="AH132">
            <v>-466</v>
          </cell>
          <cell r="AI132">
            <v>-395</v>
          </cell>
          <cell r="AJ132">
            <v>-647</v>
          </cell>
          <cell r="AK132">
            <v>-583</v>
          </cell>
          <cell r="AL132">
            <v>-531</v>
          </cell>
          <cell r="AM132">
            <v>-490</v>
          </cell>
          <cell r="AN132">
            <v>-535</v>
          </cell>
          <cell r="AO132">
            <v>-519</v>
          </cell>
          <cell r="AP132">
            <v>-519</v>
          </cell>
          <cell r="AQ132">
            <v>-486</v>
          </cell>
          <cell r="AR132">
            <v>-459</v>
          </cell>
          <cell r="AS132">
            <v>-525</v>
          </cell>
          <cell r="AT132">
            <v>-456</v>
          </cell>
          <cell r="AU132">
            <v>-395</v>
          </cell>
          <cell r="AV132">
            <v>-513</v>
          </cell>
          <cell r="AW132">
            <v>-565</v>
          </cell>
          <cell r="AX132">
            <v>-584</v>
          </cell>
          <cell r="AY132">
            <v>-497</v>
          </cell>
          <cell r="AZ132">
            <v>-605</v>
          </cell>
          <cell r="BA132">
            <v>-576</v>
          </cell>
          <cell r="BB132">
            <v>-651</v>
          </cell>
          <cell r="BC132">
            <v>-615</v>
          </cell>
          <cell r="BD132">
            <v>-647</v>
          </cell>
          <cell r="BE132">
            <v>-645</v>
          </cell>
          <cell r="BF132">
            <v>-545</v>
          </cell>
          <cell r="BG132">
            <v>-608</v>
          </cell>
          <cell r="BH132">
            <v>-741</v>
          </cell>
          <cell r="BI132">
            <v>-683</v>
          </cell>
          <cell r="BJ132">
            <v>-752</v>
          </cell>
          <cell r="BK132">
            <v>-677</v>
          </cell>
          <cell r="BL132">
            <v>-614</v>
          </cell>
          <cell r="BM132">
            <v>-681</v>
          </cell>
          <cell r="BN132">
            <v>-720</v>
          </cell>
          <cell r="BO132">
            <v>-657</v>
          </cell>
          <cell r="BP132">
            <v>-738</v>
          </cell>
          <cell r="BQ132">
            <v>-639</v>
          </cell>
          <cell r="BR132">
            <v>-547</v>
          </cell>
          <cell r="BS132">
            <v>-589</v>
          </cell>
          <cell r="BT132">
            <v>-703</v>
          </cell>
          <cell r="BU132">
            <v>-721</v>
          </cell>
          <cell r="BV132">
            <v>-714</v>
          </cell>
          <cell r="BW132">
            <v>-607</v>
          </cell>
          <cell r="BX132">
            <v>-748</v>
          </cell>
          <cell r="BY132">
            <v>-682</v>
          </cell>
          <cell r="BZ132">
            <v>-692</v>
          </cell>
          <cell r="CA132">
            <v>-684</v>
          </cell>
          <cell r="CB132">
            <v>-861</v>
          </cell>
          <cell r="CC132">
            <v>-682</v>
          </cell>
          <cell r="CD132">
            <v>-579</v>
          </cell>
          <cell r="CE132">
            <v>-752</v>
          </cell>
          <cell r="CF132">
            <v>-557</v>
          </cell>
          <cell r="CG132">
            <v>-783</v>
          </cell>
          <cell r="CH132">
            <v>-625</v>
          </cell>
          <cell r="CI132">
            <v>-591</v>
          </cell>
          <cell r="CJ132">
            <v>-603</v>
          </cell>
          <cell r="CK132">
            <v>-640</v>
          </cell>
          <cell r="CL132">
            <v>-666</v>
          </cell>
          <cell r="CM132">
            <v>-601</v>
          </cell>
          <cell r="CN132">
            <v>-690</v>
          </cell>
          <cell r="CO132">
            <v>-571</v>
          </cell>
          <cell r="CP132">
            <v>-609</v>
          </cell>
          <cell r="CQ132">
            <v>-446</v>
          </cell>
          <cell r="CR132">
            <v>-703</v>
          </cell>
          <cell r="CS132">
            <v>-705</v>
          </cell>
          <cell r="CT132">
            <v>-652</v>
          </cell>
          <cell r="CU132">
            <v>-643</v>
          </cell>
          <cell r="CV132">
            <v>-638</v>
          </cell>
          <cell r="CW132">
            <v>-622</v>
          </cell>
          <cell r="CX132">
            <v>-573</v>
          </cell>
          <cell r="CY132">
            <v>-618</v>
          </cell>
          <cell r="CZ132">
            <v>-775</v>
          </cell>
          <cell r="DA132">
            <v>-860</v>
          </cell>
          <cell r="DB132">
            <v>-506</v>
          </cell>
          <cell r="DC132">
            <v>-710</v>
          </cell>
          <cell r="DD132">
            <v>-534</v>
          </cell>
          <cell r="DE132">
            <v>-744</v>
          </cell>
          <cell r="DF132">
            <v>-729</v>
          </cell>
          <cell r="DG132">
            <v>-755</v>
          </cell>
          <cell r="DH132">
            <v>-738</v>
          </cell>
          <cell r="DI132">
            <v>-756</v>
          </cell>
          <cell r="DJ132">
            <v>-797</v>
          </cell>
          <cell r="DK132">
            <v>-680</v>
          </cell>
          <cell r="DL132">
            <v>-740</v>
          </cell>
          <cell r="DM132">
            <v>-826</v>
          </cell>
          <cell r="DN132">
            <v>-538</v>
          </cell>
          <cell r="DO132">
            <v>-708</v>
          </cell>
          <cell r="DP132">
            <v>-837</v>
          </cell>
          <cell r="DQ132">
            <v>-767</v>
          </cell>
          <cell r="DR132">
            <v>-894</v>
          </cell>
          <cell r="DS132">
            <v>-763</v>
          </cell>
        </row>
        <row r="133">
          <cell r="D133">
            <v>182.105</v>
          </cell>
          <cell r="E133">
            <v>189.773</v>
          </cell>
          <cell r="F133">
            <v>221.594</v>
          </cell>
          <cell r="G133">
            <v>167.251</v>
          </cell>
          <cell r="H133">
            <v>190.439</v>
          </cell>
          <cell r="I133">
            <v>208.98899999999998</v>
          </cell>
          <cell r="J133">
            <v>174.643</v>
          </cell>
          <cell r="K133">
            <v>177.775</v>
          </cell>
          <cell r="L133">
            <v>210.112</v>
          </cell>
          <cell r="M133">
            <v>246.792</v>
          </cell>
          <cell r="N133">
            <v>208.979</v>
          </cell>
          <cell r="O133">
            <v>255.49200000000002</v>
          </cell>
          <cell r="P133">
            <v>200.429</v>
          </cell>
          <cell r="Q133">
            <v>175.695</v>
          </cell>
          <cell r="R133">
            <v>210.372</v>
          </cell>
          <cell r="S133">
            <v>179.045</v>
          </cell>
          <cell r="T133">
            <v>172.56</v>
          </cell>
          <cell r="U133">
            <v>213.64299999999997</v>
          </cell>
          <cell r="V133">
            <v>206.00400000000002</v>
          </cell>
          <cell r="W133">
            <v>192.68900000000002</v>
          </cell>
          <cell r="X133">
            <v>212.267</v>
          </cell>
          <cell r="Y133">
            <v>246.501</v>
          </cell>
          <cell r="Z133">
            <v>216.86399999999998</v>
          </cell>
          <cell r="AA133">
            <v>231.89100000000002</v>
          </cell>
          <cell r="AB133">
            <v>194.60299999999998</v>
          </cell>
          <cell r="AC133">
            <v>177.855</v>
          </cell>
          <cell r="AD133">
            <v>178.26899999999998</v>
          </cell>
          <cell r="AE133">
            <v>181.80200000000002</v>
          </cell>
          <cell r="AF133">
            <v>161.49200000000002</v>
          </cell>
          <cell r="AG133">
            <v>208.845</v>
          </cell>
          <cell r="AH133">
            <v>185.45</v>
          </cell>
          <cell r="AI133">
            <v>162.74900000000002</v>
          </cell>
          <cell r="AJ133">
            <v>209.778</v>
          </cell>
          <cell r="AK133">
            <v>240.15699999999998</v>
          </cell>
          <cell r="AL133">
            <v>209.68599999999998</v>
          </cell>
          <cell r="AM133">
            <v>225.68</v>
          </cell>
          <cell r="AN133">
            <v>168.906</v>
          </cell>
          <cell r="AO133">
            <v>170.58700000000002</v>
          </cell>
          <cell r="AP133">
            <v>197.534</v>
          </cell>
          <cell r="AQ133">
            <v>166.751</v>
          </cell>
          <cell r="AR133">
            <v>150.464</v>
          </cell>
          <cell r="AS133">
            <v>182.00199999999998</v>
          </cell>
          <cell r="AT133">
            <v>170.413</v>
          </cell>
          <cell r="AU133">
            <v>157.57</v>
          </cell>
          <cell r="AV133">
            <v>234.624</v>
          </cell>
          <cell r="AW133">
            <v>213.275</v>
          </cell>
          <cell r="AX133">
            <v>196.14</v>
          </cell>
          <cell r="AY133">
            <v>234.853</v>
          </cell>
          <cell r="AZ133">
            <v>182.447</v>
          </cell>
          <cell r="BA133">
            <v>179.90099999999998</v>
          </cell>
          <cell r="BB133">
            <v>213.486</v>
          </cell>
          <cell r="BC133">
            <v>170.072</v>
          </cell>
          <cell r="BD133">
            <v>171.345</v>
          </cell>
          <cell r="BE133">
            <v>218.772</v>
          </cell>
          <cell r="BF133">
            <v>203.111</v>
          </cell>
          <cell r="BG133">
            <v>168.397</v>
          </cell>
          <cell r="BH133">
            <v>233.253</v>
          </cell>
          <cell r="BI133">
            <v>208.007</v>
          </cell>
          <cell r="BJ133">
            <v>215.4182</v>
          </cell>
          <cell r="BK133">
            <v>262.362793</v>
          </cell>
          <cell r="BL133">
            <v>177.881057</v>
          </cell>
          <cell r="BM133">
            <v>184.437624</v>
          </cell>
          <cell r="BN133">
            <v>211.48804800000002</v>
          </cell>
          <cell r="BO133">
            <v>158.77709</v>
          </cell>
          <cell r="BP133">
            <v>187.939457</v>
          </cell>
          <cell r="BQ133">
            <v>195.532157</v>
          </cell>
          <cell r="BR133">
            <v>159.61976900000002</v>
          </cell>
          <cell r="BS133">
            <v>186.943417</v>
          </cell>
          <cell r="BT133">
            <v>217.850945</v>
          </cell>
          <cell r="BU133">
            <v>231.047593</v>
          </cell>
          <cell r="BV133">
            <v>212.253913</v>
          </cell>
          <cell r="BW133">
            <v>262.951692</v>
          </cell>
          <cell r="BX133">
            <v>164.760347</v>
          </cell>
          <cell r="BY133">
            <v>184.44451</v>
          </cell>
          <cell r="BZ133">
            <v>197.685713</v>
          </cell>
          <cell r="CA133">
            <v>164.661813</v>
          </cell>
          <cell r="CB133">
            <v>160.879409</v>
          </cell>
          <cell r="CC133">
            <v>206.117514</v>
          </cell>
          <cell r="CD133">
            <v>182.09470299999998</v>
          </cell>
          <cell r="CE133">
            <v>179.775409</v>
          </cell>
          <cell r="CF133">
            <v>202.87991</v>
          </cell>
          <cell r="CG133">
            <v>226.254709</v>
          </cell>
          <cell r="CH133">
            <v>199.456467</v>
          </cell>
          <cell r="CI133">
            <v>211.622655</v>
          </cell>
          <cell r="CJ133">
            <v>181.190167</v>
          </cell>
          <cell r="CK133">
            <v>168.52371399999998</v>
          </cell>
          <cell r="CL133">
            <v>176.783484</v>
          </cell>
          <cell r="CM133">
            <v>169.87782399999998</v>
          </cell>
          <cell r="CN133">
            <v>165.684377</v>
          </cell>
          <cell r="CO133">
            <v>179.221541</v>
          </cell>
          <cell r="CP133">
            <v>173.091975</v>
          </cell>
          <cell r="CQ133">
            <v>156.387436</v>
          </cell>
          <cell r="CR133">
            <v>179.74027</v>
          </cell>
          <cell r="CS133">
            <v>222.025035</v>
          </cell>
          <cell r="CT133">
            <v>195.460545</v>
          </cell>
          <cell r="CU133">
            <v>233.467223</v>
          </cell>
          <cell r="CV133">
            <v>177.715</v>
          </cell>
          <cell r="CW133">
            <v>162.727</v>
          </cell>
          <cell r="CX133">
            <v>200.075</v>
          </cell>
          <cell r="CY133">
            <v>156.354</v>
          </cell>
          <cell r="CZ133">
            <v>160.413</v>
          </cell>
          <cell r="DA133">
            <v>157.302</v>
          </cell>
          <cell r="DB133">
            <v>154.144</v>
          </cell>
          <cell r="DC133">
            <v>138.52</v>
          </cell>
          <cell r="DD133">
            <v>185.588</v>
          </cell>
          <cell r="DE133">
            <v>209.875</v>
          </cell>
          <cell r="DF133">
            <v>182.674</v>
          </cell>
          <cell r="DG133">
            <v>216.763</v>
          </cell>
          <cell r="DH133">
            <v>181.47</v>
          </cell>
          <cell r="DI133">
            <v>149.854</v>
          </cell>
          <cell r="DJ133">
            <v>163.241</v>
          </cell>
          <cell r="DK133">
            <v>146.31</v>
          </cell>
          <cell r="DL133">
            <v>144.502</v>
          </cell>
          <cell r="DM133">
            <v>170.142</v>
          </cell>
          <cell r="DN133">
            <v>169.404</v>
          </cell>
          <cell r="DO133">
            <v>162.542</v>
          </cell>
          <cell r="DP133">
            <v>186.251</v>
          </cell>
          <cell r="DQ133">
            <v>179.021</v>
          </cell>
          <cell r="DR133">
            <v>172.636</v>
          </cell>
          <cell r="DS133">
            <v>207.774</v>
          </cell>
        </row>
        <row r="134">
          <cell r="D134">
            <v>253.972</v>
          </cell>
          <cell r="E134">
            <v>245.38600000000002</v>
          </cell>
          <cell r="F134">
            <v>290.507</v>
          </cell>
          <cell r="G134">
            <v>226.349</v>
          </cell>
          <cell r="H134">
            <v>236.42700000000002</v>
          </cell>
          <cell r="I134">
            <v>247.124</v>
          </cell>
          <cell r="J134">
            <v>211.945</v>
          </cell>
          <cell r="K134">
            <v>236.582</v>
          </cell>
          <cell r="L134">
            <v>285.538</v>
          </cell>
          <cell r="M134">
            <v>327.952</v>
          </cell>
          <cell r="N134">
            <v>324.09</v>
          </cell>
          <cell r="O134">
            <v>325.34200000000004</v>
          </cell>
          <cell r="P134">
            <v>267.513</v>
          </cell>
          <cell r="Q134">
            <v>256.61</v>
          </cell>
          <cell r="R134">
            <v>292.706</v>
          </cell>
          <cell r="S134">
            <v>241.193</v>
          </cell>
          <cell r="T134">
            <v>261.366</v>
          </cell>
          <cell r="U134">
            <v>273.04200000000003</v>
          </cell>
          <cell r="V134">
            <v>245.735</v>
          </cell>
          <cell r="W134">
            <v>247.768</v>
          </cell>
          <cell r="X134">
            <v>288.877</v>
          </cell>
          <cell r="Y134">
            <v>369.754</v>
          </cell>
          <cell r="Z134">
            <v>382.165</v>
          </cell>
          <cell r="AA134">
            <v>323.735</v>
          </cell>
          <cell r="AB134">
            <v>283.404</v>
          </cell>
          <cell r="AC134">
            <v>271.673</v>
          </cell>
          <cell r="AD134">
            <v>276.173</v>
          </cell>
          <cell r="AE134">
            <v>283.249</v>
          </cell>
          <cell r="AF134">
            <v>252.65200000000002</v>
          </cell>
          <cell r="AG134">
            <v>275.071</v>
          </cell>
          <cell r="AH134">
            <v>235.175</v>
          </cell>
          <cell r="AI134">
            <v>234.607</v>
          </cell>
          <cell r="AJ134">
            <v>308.119</v>
          </cell>
          <cell r="AK134">
            <v>363.605</v>
          </cell>
          <cell r="AL134">
            <v>377.279</v>
          </cell>
          <cell r="AM134">
            <v>321.866</v>
          </cell>
          <cell r="AN134">
            <v>233.814</v>
          </cell>
          <cell r="AO134">
            <v>255.313</v>
          </cell>
          <cell r="AP134">
            <v>281.235</v>
          </cell>
          <cell r="AQ134">
            <v>238.452</v>
          </cell>
          <cell r="AR134">
            <v>219.443</v>
          </cell>
          <cell r="AS134">
            <v>235.306</v>
          </cell>
          <cell r="AT134">
            <v>230.779</v>
          </cell>
          <cell r="AU134">
            <v>214.88799999999998</v>
          </cell>
          <cell r="AV134">
            <v>328.68199999999996</v>
          </cell>
          <cell r="AW134">
            <v>363.567</v>
          </cell>
          <cell r="AX134">
            <v>305.24</v>
          </cell>
          <cell r="AY134">
            <v>314.51800000000003</v>
          </cell>
          <cell r="AZ134">
            <v>244.591</v>
          </cell>
          <cell r="BA134">
            <v>227.442</v>
          </cell>
          <cell r="BB134">
            <v>279.312</v>
          </cell>
          <cell r="BC134">
            <v>223.156</v>
          </cell>
          <cell r="BD134">
            <v>229.289</v>
          </cell>
          <cell r="BE134">
            <v>261.066</v>
          </cell>
          <cell r="BF134">
            <v>213.037</v>
          </cell>
          <cell r="BG134">
            <v>235.20600000000002</v>
          </cell>
          <cell r="BH134">
            <v>312.13800000000003</v>
          </cell>
          <cell r="BI134">
            <v>320.60699999999997</v>
          </cell>
          <cell r="BJ134">
            <v>326.553605</v>
          </cell>
          <cell r="BK134">
            <v>325.830709</v>
          </cell>
          <cell r="BL134">
            <v>246.503006</v>
          </cell>
          <cell r="BM134">
            <v>247.82393000000002</v>
          </cell>
          <cell r="BN134">
            <v>283.790859</v>
          </cell>
          <cell r="BO134">
            <v>241.240948</v>
          </cell>
          <cell r="BP134">
            <v>258.103137</v>
          </cell>
          <cell r="BQ134">
            <v>242.85319900000002</v>
          </cell>
          <cell r="BR134">
            <v>212.0338</v>
          </cell>
          <cell r="BS134">
            <v>231.753274</v>
          </cell>
          <cell r="BT134">
            <v>328.29696</v>
          </cell>
          <cell r="BU134">
            <v>339.138134</v>
          </cell>
          <cell r="BV134">
            <v>327.383371</v>
          </cell>
          <cell r="BW134">
            <v>307.593503</v>
          </cell>
          <cell r="BX134">
            <v>253.14344999999997</v>
          </cell>
          <cell r="BY134">
            <v>260.593721</v>
          </cell>
          <cell r="BZ134">
            <v>264.069231</v>
          </cell>
          <cell r="CA134">
            <v>239.759514</v>
          </cell>
          <cell r="CB134">
            <v>220.740655</v>
          </cell>
          <cell r="CC134">
            <v>239.339373</v>
          </cell>
          <cell r="CD134">
            <v>216.239483</v>
          </cell>
          <cell r="CE134">
            <v>227.107846</v>
          </cell>
          <cell r="CF134">
            <v>315.801851</v>
          </cell>
          <cell r="CG134">
            <v>340.50492299999996</v>
          </cell>
          <cell r="CH134">
            <v>294.638188</v>
          </cell>
          <cell r="CI134">
            <v>276.31608</v>
          </cell>
          <cell r="CJ134">
            <v>235.005808</v>
          </cell>
          <cell r="CK134">
            <v>233.489671</v>
          </cell>
          <cell r="CL134">
            <v>268.38304700000003</v>
          </cell>
          <cell r="CM134">
            <v>234.14633200000003</v>
          </cell>
          <cell r="CN134">
            <v>225.023337</v>
          </cell>
          <cell r="CO134">
            <v>222.873402</v>
          </cell>
          <cell r="CP134">
            <v>206.03528699999998</v>
          </cell>
          <cell r="CQ134">
            <v>227.12949300000002</v>
          </cell>
          <cell r="CR134">
            <v>331.476997</v>
          </cell>
          <cell r="CS134">
            <v>337.651375</v>
          </cell>
          <cell r="CT134">
            <v>290.33669100000003</v>
          </cell>
          <cell r="CU134">
            <v>273.21019</v>
          </cell>
          <cell r="CV134">
            <v>237.252</v>
          </cell>
          <cell r="CW134">
            <v>207.868</v>
          </cell>
          <cell r="CX134">
            <v>231.519</v>
          </cell>
          <cell r="CY134">
            <v>221.483</v>
          </cell>
          <cell r="CZ134">
            <v>213.588</v>
          </cell>
          <cell r="DA134">
            <v>204.118</v>
          </cell>
          <cell r="DB134">
            <v>192.904</v>
          </cell>
          <cell r="DC134">
            <v>199.306</v>
          </cell>
          <cell r="DD134">
            <v>298.852</v>
          </cell>
          <cell r="DE134">
            <v>305.619</v>
          </cell>
          <cell r="DF134">
            <v>264.031</v>
          </cell>
          <cell r="DG134">
            <v>273.419</v>
          </cell>
          <cell r="DH134">
            <v>209.165</v>
          </cell>
          <cell r="DI134">
            <v>208.857</v>
          </cell>
          <cell r="DJ134">
            <v>233.933</v>
          </cell>
          <cell r="DK134">
            <v>212.839</v>
          </cell>
          <cell r="DL134">
            <v>176.09</v>
          </cell>
          <cell r="DM134">
            <v>206.307</v>
          </cell>
          <cell r="DN134">
            <v>186.632</v>
          </cell>
          <cell r="DO134">
            <v>198.833</v>
          </cell>
          <cell r="DP134">
            <v>293.849</v>
          </cell>
          <cell r="DQ134">
            <v>291.259</v>
          </cell>
          <cell r="DR134">
            <v>266.056</v>
          </cell>
          <cell r="DS134">
            <v>257.55</v>
          </cell>
        </row>
        <row r="135">
          <cell r="D135">
            <v>-72</v>
          </cell>
          <cell r="E135">
            <v>-55</v>
          </cell>
          <cell r="F135">
            <v>-69</v>
          </cell>
          <cell r="G135">
            <v>-59</v>
          </cell>
          <cell r="H135">
            <v>-46</v>
          </cell>
          <cell r="I135">
            <v>-38</v>
          </cell>
          <cell r="J135">
            <v>-37</v>
          </cell>
          <cell r="K135">
            <v>-59</v>
          </cell>
          <cell r="L135">
            <v>-76</v>
          </cell>
          <cell r="M135">
            <v>-81</v>
          </cell>
          <cell r="N135">
            <v>-115</v>
          </cell>
          <cell r="O135">
            <v>-70</v>
          </cell>
          <cell r="P135">
            <v>-68</v>
          </cell>
          <cell r="Q135">
            <v>-81</v>
          </cell>
          <cell r="R135">
            <v>-83</v>
          </cell>
          <cell r="S135">
            <v>-62</v>
          </cell>
          <cell r="T135">
            <v>-88</v>
          </cell>
          <cell r="U135">
            <v>-59</v>
          </cell>
          <cell r="V135">
            <v>-40</v>
          </cell>
          <cell r="W135">
            <v>-55</v>
          </cell>
          <cell r="X135">
            <v>-77</v>
          </cell>
          <cell r="Y135">
            <v>-123</v>
          </cell>
          <cell r="Z135">
            <v>-165</v>
          </cell>
          <cell r="AA135">
            <v>-92</v>
          </cell>
          <cell r="AB135">
            <v>-88</v>
          </cell>
          <cell r="AC135">
            <v>-94</v>
          </cell>
          <cell r="AD135">
            <v>-98</v>
          </cell>
          <cell r="AE135">
            <v>-101</v>
          </cell>
          <cell r="AF135">
            <v>-92</v>
          </cell>
          <cell r="AG135">
            <v>-66</v>
          </cell>
          <cell r="AH135">
            <v>-50</v>
          </cell>
          <cell r="AI135">
            <v>-72</v>
          </cell>
          <cell r="AJ135">
            <v>-98</v>
          </cell>
          <cell r="AK135">
            <v>-124</v>
          </cell>
          <cell r="AL135">
            <v>-167</v>
          </cell>
          <cell r="AM135">
            <v>-96</v>
          </cell>
          <cell r="AN135">
            <v>-65</v>
          </cell>
          <cell r="AO135">
            <v>-84</v>
          </cell>
          <cell r="AP135">
            <v>-83</v>
          </cell>
          <cell r="AQ135">
            <v>-71</v>
          </cell>
          <cell r="AR135">
            <v>-69</v>
          </cell>
          <cell r="AS135">
            <v>-53</v>
          </cell>
          <cell r="AT135">
            <v>-61</v>
          </cell>
          <cell r="AU135">
            <v>-57</v>
          </cell>
          <cell r="AV135">
            <v>-94</v>
          </cell>
          <cell r="AW135">
            <v>-151</v>
          </cell>
          <cell r="AX135">
            <v>-109</v>
          </cell>
          <cell r="AY135">
            <v>-80</v>
          </cell>
          <cell r="AZ135">
            <v>-63</v>
          </cell>
          <cell r="BA135">
            <v>-47</v>
          </cell>
          <cell r="BB135">
            <v>-66</v>
          </cell>
          <cell r="BC135">
            <v>-53</v>
          </cell>
          <cell r="BD135">
            <v>-58</v>
          </cell>
          <cell r="BE135">
            <v>-42</v>
          </cell>
          <cell r="BF135">
            <v>-10</v>
          </cell>
          <cell r="BG135">
            <v>-67</v>
          </cell>
          <cell r="BH135">
            <v>-79</v>
          </cell>
          <cell r="BI135">
            <v>-113</v>
          </cell>
          <cell r="BJ135">
            <v>-112</v>
          </cell>
          <cell r="BK135">
            <v>-64</v>
          </cell>
          <cell r="BL135">
            <v>-69</v>
          </cell>
          <cell r="BM135">
            <v>-64</v>
          </cell>
          <cell r="BN135">
            <v>-73</v>
          </cell>
          <cell r="BO135">
            <v>-82</v>
          </cell>
          <cell r="BP135">
            <v>-70</v>
          </cell>
          <cell r="BQ135">
            <v>-47</v>
          </cell>
          <cell r="BR135">
            <v>-52</v>
          </cell>
          <cell r="BS135">
            <v>-45</v>
          </cell>
          <cell r="BT135">
            <v>-110</v>
          </cell>
          <cell r="BU135">
            <v>-108</v>
          </cell>
          <cell r="BV135">
            <v>-115</v>
          </cell>
          <cell r="BW135">
            <v>-45</v>
          </cell>
          <cell r="BX135">
            <v>-88</v>
          </cell>
          <cell r="BY135">
            <v>-77</v>
          </cell>
          <cell r="BZ135">
            <v>-66</v>
          </cell>
          <cell r="CA135">
            <v>-75</v>
          </cell>
          <cell r="CB135">
            <v>-60</v>
          </cell>
          <cell r="CC135">
            <v>-33</v>
          </cell>
          <cell r="CD135">
            <v>-34</v>
          </cell>
          <cell r="CE135">
            <v>-47</v>
          </cell>
          <cell r="CF135">
            <v>-113</v>
          </cell>
          <cell r="CG135">
            <v>-115</v>
          </cell>
          <cell r="CH135">
            <v>-96</v>
          </cell>
          <cell r="CI135">
            <v>-64</v>
          </cell>
          <cell r="CJ135">
            <v>-54</v>
          </cell>
          <cell r="CK135">
            <v>-64</v>
          </cell>
          <cell r="CL135">
            <v>-91</v>
          </cell>
          <cell r="CM135">
            <v>-64</v>
          </cell>
          <cell r="CN135">
            <v>-59</v>
          </cell>
          <cell r="CO135">
            <v>-44</v>
          </cell>
          <cell r="CP135">
            <v>-33</v>
          </cell>
          <cell r="CQ135">
            <v>-71</v>
          </cell>
          <cell r="CR135">
            <v>-151</v>
          </cell>
          <cell r="CS135">
            <v>-116</v>
          </cell>
          <cell r="CT135">
            <v>-95</v>
          </cell>
          <cell r="CU135">
            <v>-40</v>
          </cell>
          <cell r="CV135">
            <v>-59</v>
          </cell>
          <cell r="CW135">
            <v>-45</v>
          </cell>
          <cell r="CX135">
            <v>-32</v>
          </cell>
          <cell r="CY135">
            <v>-65</v>
          </cell>
          <cell r="CZ135">
            <v>-54</v>
          </cell>
          <cell r="DA135">
            <v>-47</v>
          </cell>
          <cell r="DB135">
            <v>-39</v>
          </cell>
          <cell r="DC135">
            <v>-60</v>
          </cell>
          <cell r="DD135">
            <v>-113</v>
          </cell>
          <cell r="DE135">
            <v>-96</v>
          </cell>
          <cell r="DF135">
            <v>-81</v>
          </cell>
          <cell r="DG135">
            <v>-56</v>
          </cell>
          <cell r="DH135">
            <v>-28</v>
          </cell>
          <cell r="DI135">
            <v>-59</v>
          </cell>
          <cell r="DJ135">
            <v>-71</v>
          </cell>
          <cell r="DK135">
            <v>-67</v>
          </cell>
          <cell r="DL135">
            <v>-31</v>
          </cell>
          <cell r="DM135">
            <v>-36</v>
          </cell>
          <cell r="DN135">
            <v>-18</v>
          </cell>
          <cell r="DO135">
            <v>-36</v>
          </cell>
          <cell r="DP135">
            <v>-108</v>
          </cell>
          <cell r="DQ135">
            <v>-112</v>
          </cell>
          <cell r="DR135">
            <v>-93</v>
          </cell>
          <cell r="DS135">
            <v>-50</v>
          </cell>
        </row>
        <row r="136">
          <cell r="D136">
            <v>4.493</v>
          </cell>
          <cell r="E136">
            <v>2.791</v>
          </cell>
          <cell r="F136">
            <v>3.73</v>
          </cell>
          <cell r="G136">
            <v>4.32</v>
          </cell>
          <cell r="H136">
            <v>7.17</v>
          </cell>
          <cell r="I136">
            <v>3.479</v>
          </cell>
          <cell r="J136">
            <v>3.936</v>
          </cell>
          <cell r="K136">
            <v>3.5869999999999997</v>
          </cell>
          <cell r="L136">
            <v>8.482</v>
          </cell>
          <cell r="M136">
            <v>5.238</v>
          </cell>
          <cell r="N136">
            <v>3.445</v>
          </cell>
          <cell r="O136">
            <v>3.8579999999999997</v>
          </cell>
          <cell r="P136">
            <v>3.778</v>
          </cell>
          <cell r="Q136">
            <v>7.452</v>
          </cell>
          <cell r="R136">
            <v>3.9579999999999997</v>
          </cell>
          <cell r="S136">
            <v>3.282</v>
          </cell>
          <cell r="T136">
            <v>2.9570000000000003</v>
          </cell>
          <cell r="U136">
            <v>2.913</v>
          </cell>
          <cell r="V136">
            <v>3.246</v>
          </cell>
          <cell r="W136">
            <v>3.934</v>
          </cell>
          <cell r="X136">
            <v>2.388</v>
          </cell>
          <cell r="Y136">
            <v>6.555</v>
          </cell>
          <cell r="Z136">
            <v>2.8979999999999997</v>
          </cell>
          <cell r="AA136">
            <v>2.363</v>
          </cell>
          <cell r="AB136">
            <v>4.017</v>
          </cell>
          <cell r="AC136">
            <v>2.169</v>
          </cell>
          <cell r="AD136">
            <v>2.015</v>
          </cell>
          <cell r="AE136">
            <v>6.7940000000000005</v>
          </cell>
          <cell r="AF136">
            <v>1.858</v>
          </cell>
          <cell r="AG136">
            <v>1.826</v>
          </cell>
          <cell r="AH136">
            <v>3.304</v>
          </cell>
          <cell r="AI136">
            <v>2.162</v>
          </cell>
          <cell r="AJ136">
            <v>2.036</v>
          </cell>
          <cell r="AK136">
            <v>2.282</v>
          </cell>
          <cell r="AL136">
            <v>2.52</v>
          </cell>
          <cell r="AM136">
            <v>3.612</v>
          </cell>
          <cell r="AN136">
            <v>1.984</v>
          </cell>
          <cell r="AO136">
            <v>1.8239999999999998</v>
          </cell>
          <cell r="AP136">
            <v>2.076</v>
          </cell>
          <cell r="AQ136">
            <v>2.2430000000000003</v>
          </cell>
          <cell r="AR136">
            <v>2.466</v>
          </cell>
          <cell r="AS136">
            <v>3.241</v>
          </cell>
          <cell r="AT136">
            <v>6.597</v>
          </cell>
          <cell r="AU136">
            <v>2.492</v>
          </cell>
          <cell r="AV136">
            <v>1.47</v>
          </cell>
          <cell r="AW136">
            <v>2.347</v>
          </cell>
          <cell r="AX136">
            <v>1.931</v>
          </cell>
          <cell r="AY136">
            <v>4.802</v>
          </cell>
          <cell r="AZ136">
            <v>2.944</v>
          </cell>
          <cell r="BA136">
            <v>1.979</v>
          </cell>
          <cell r="BB136">
            <v>2.731</v>
          </cell>
          <cell r="BC136">
            <v>1.662</v>
          </cell>
          <cell r="BD136">
            <v>1.3219999999999998</v>
          </cell>
          <cell r="BE136">
            <v>1.029</v>
          </cell>
          <cell r="BF136">
            <v>5.382</v>
          </cell>
          <cell r="BG136">
            <v>2.195</v>
          </cell>
          <cell r="BH136">
            <v>2.083</v>
          </cell>
          <cell r="BI136">
            <v>1.486</v>
          </cell>
          <cell r="BJ136">
            <v>2.2016809999999998</v>
          </cell>
          <cell r="BK136">
            <v>1.940818</v>
          </cell>
          <cell r="BL136">
            <v>2.1794279999999997</v>
          </cell>
          <cell r="BM136">
            <v>2.1103430000000003</v>
          </cell>
          <cell r="BN136">
            <v>1.790891</v>
          </cell>
          <cell r="BO136">
            <v>1.770816</v>
          </cell>
          <cell r="BP136">
            <v>3.01809</v>
          </cell>
          <cell r="BQ136">
            <v>2.007819</v>
          </cell>
          <cell r="BR136">
            <v>1.9339620000000002</v>
          </cell>
          <cell r="BS136">
            <v>1.715905</v>
          </cell>
          <cell r="BT136">
            <v>2.009097</v>
          </cell>
          <cell r="BU136">
            <v>1.073854</v>
          </cell>
          <cell r="BV136">
            <v>1.624324</v>
          </cell>
          <cell r="BW136">
            <v>1.857669</v>
          </cell>
          <cell r="BX136">
            <v>2.4105820000000002</v>
          </cell>
          <cell r="BY136">
            <v>1.454448</v>
          </cell>
          <cell r="BZ136">
            <v>1.483592</v>
          </cell>
          <cell r="CA136">
            <v>1.812737</v>
          </cell>
          <cell r="CB136">
            <v>1.409348</v>
          </cell>
          <cell r="CC136">
            <v>2.10322</v>
          </cell>
          <cell r="CD136">
            <v>2.289893</v>
          </cell>
          <cell r="CE136">
            <v>2.861908</v>
          </cell>
          <cell r="CF136">
            <v>1.573683</v>
          </cell>
          <cell r="CG136">
            <v>1.361238</v>
          </cell>
          <cell r="CH136">
            <v>1.630598</v>
          </cell>
          <cell r="CI136">
            <v>1.836994</v>
          </cell>
          <cell r="CJ136">
            <v>1.249745</v>
          </cell>
          <cell r="CK136">
            <v>1.917182</v>
          </cell>
          <cell r="CL136">
            <v>1.666626</v>
          </cell>
          <cell r="CM136">
            <v>1.225609</v>
          </cell>
          <cell r="CN136">
            <v>1.908515</v>
          </cell>
          <cell r="CO136">
            <v>1.537765</v>
          </cell>
          <cell r="CP136">
            <v>1.344376</v>
          </cell>
          <cell r="CQ136">
            <v>0.979101</v>
          </cell>
          <cell r="CR136">
            <v>1.2947410000000001</v>
          </cell>
          <cell r="CS136">
            <v>1.094676</v>
          </cell>
          <cell r="CT136">
            <v>1.5448279999999999</v>
          </cell>
          <cell r="CU136">
            <v>4.240815</v>
          </cell>
          <cell r="CV136">
            <v>2.051</v>
          </cell>
          <cell r="CW136">
            <v>4.755</v>
          </cell>
          <cell r="CX136">
            <v>0.873</v>
          </cell>
          <cell r="CY136">
            <v>5.131</v>
          </cell>
          <cell r="CZ136">
            <v>1.218</v>
          </cell>
          <cell r="DA136">
            <v>0.697</v>
          </cell>
          <cell r="DB136">
            <v>0.812</v>
          </cell>
          <cell r="DC136">
            <v>1.036</v>
          </cell>
          <cell r="DD136">
            <v>1.622</v>
          </cell>
          <cell r="DE136">
            <v>2.45</v>
          </cell>
          <cell r="DF136">
            <v>1.119</v>
          </cell>
          <cell r="DG136">
            <v>2.196</v>
          </cell>
          <cell r="DH136">
            <v>0.913</v>
          </cell>
          <cell r="DI136">
            <v>1.428</v>
          </cell>
          <cell r="DJ136">
            <v>1.248</v>
          </cell>
          <cell r="DK136">
            <v>1.44</v>
          </cell>
          <cell r="DL136">
            <v>2.073</v>
          </cell>
          <cell r="DM136">
            <v>3.013</v>
          </cell>
          <cell r="DN136">
            <v>3.307</v>
          </cell>
          <cell r="DO136">
            <v>0.755</v>
          </cell>
          <cell r="DP136">
            <v>2.776</v>
          </cell>
          <cell r="DQ136">
            <v>0.961</v>
          </cell>
          <cell r="DR136">
            <v>0.953</v>
          </cell>
          <cell r="DS136">
            <v>2.921</v>
          </cell>
        </row>
        <row r="137">
          <cell r="D137">
            <v>3.0410000000000004</v>
          </cell>
          <cell r="E137">
            <v>9.868</v>
          </cell>
          <cell r="F137">
            <v>12.367</v>
          </cell>
          <cell r="G137">
            <v>2.417</v>
          </cell>
          <cell r="H137">
            <v>3.345</v>
          </cell>
          <cell r="I137">
            <v>12.174</v>
          </cell>
          <cell r="J137">
            <v>3.212</v>
          </cell>
          <cell r="K137">
            <v>5.930999999999999</v>
          </cell>
          <cell r="L137">
            <v>12.918999999999999</v>
          </cell>
          <cell r="M137">
            <v>3.096</v>
          </cell>
          <cell r="N137">
            <v>7.049</v>
          </cell>
          <cell r="O137">
            <v>11.781</v>
          </cell>
          <cell r="P137">
            <v>2.296</v>
          </cell>
          <cell r="Q137">
            <v>5.56</v>
          </cell>
          <cell r="R137">
            <v>10.426</v>
          </cell>
          <cell r="S137">
            <v>1.4240000000000002</v>
          </cell>
          <cell r="T137">
            <v>1.691</v>
          </cell>
          <cell r="U137">
            <v>2.394</v>
          </cell>
          <cell r="V137">
            <v>3.576</v>
          </cell>
          <cell r="W137">
            <v>1.27</v>
          </cell>
          <cell r="X137">
            <v>4.81</v>
          </cell>
          <cell r="Y137">
            <v>2.3080000000000003</v>
          </cell>
          <cell r="Z137">
            <v>3.396</v>
          </cell>
          <cell r="AA137">
            <v>1.645</v>
          </cell>
          <cell r="AB137">
            <v>1.926</v>
          </cell>
          <cell r="AC137">
            <v>3.216</v>
          </cell>
          <cell r="AD137">
            <v>1.16</v>
          </cell>
          <cell r="AE137">
            <v>1.121</v>
          </cell>
          <cell r="AF137">
            <v>1.03</v>
          </cell>
          <cell r="AG137">
            <v>1.551</v>
          </cell>
          <cell r="AH137">
            <v>0.872</v>
          </cell>
          <cell r="AI137">
            <v>0.891</v>
          </cell>
          <cell r="AJ137">
            <v>1.21</v>
          </cell>
          <cell r="AK137">
            <v>1.426</v>
          </cell>
          <cell r="AL137">
            <v>0.964</v>
          </cell>
          <cell r="AM137">
            <v>1.4540000000000002</v>
          </cell>
          <cell r="AN137">
            <v>1.072</v>
          </cell>
          <cell r="AO137">
            <v>1.447</v>
          </cell>
          <cell r="AP137">
            <v>1.068</v>
          </cell>
          <cell r="AQ137">
            <v>0.945</v>
          </cell>
          <cell r="AR137">
            <v>0.917</v>
          </cell>
          <cell r="AS137">
            <v>0.94</v>
          </cell>
          <cell r="AT137">
            <v>1.041</v>
          </cell>
          <cell r="AU137">
            <v>0.889</v>
          </cell>
          <cell r="AV137">
            <v>0.929</v>
          </cell>
          <cell r="AW137">
            <v>0.9019999999999999</v>
          </cell>
          <cell r="AX137">
            <v>0.985</v>
          </cell>
          <cell r="AY137">
            <v>2.003</v>
          </cell>
          <cell r="AZ137">
            <v>1.255</v>
          </cell>
          <cell r="BA137">
            <v>0.857</v>
          </cell>
          <cell r="BB137">
            <v>0.78</v>
          </cell>
          <cell r="BC137">
            <v>0.9530000000000001</v>
          </cell>
          <cell r="BD137">
            <v>0.935</v>
          </cell>
          <cell r="BE137">
            <v>1.238</v>
          </cell>
          <cell r="BF137">
            <v>1.258</v>
          </cell>
          <cell r="BG137">
            <v>1.5190000000000001</v>
          </cell>
          <cell r="BH137">
            <v>1.535</v>
          </cell>
          <cell r="BI137">
            <v>1.641</v>
          </cell>
          <cell r="BJ137">
            <v>1.448225</v>
          </cell>
          <cell r="BK137">
            <v>1.336825</v>
          </cell>
          <cell r="BL137">
            <v>2.786066</v>
          </cell>
          <cell r="BM137">
            <v>1.248353</v>
          </cell>
          <cell r="BN137">
            <v>1.3172380000000001</v>
          </cell>
          <cell r="BO137">
            <v>1.502108</v>
          </cell>
          <cell r="BP137">
            <v>1.0295770000000002</v>
          </cell>
          <cell r="BQ137">
            <v>1.300203</v>
          </cell>
          <cell r="BR137">
            <v>1.209002</v>
          </cell>
          <cell r="BS137">
            <v>1.347936</v>
          </cell>
          <cell r="BT137">
            <v>3.09332</v>
          </cell>
          <cell r="BU137">
            <v>1.5533329999999999</v>
          </cell>
          <cell r="BV137">
            <v>1.610165</v>
          </cell>
          <cell r="BW137">
            <v>2.14612</v>
          </cell>
          <cell r="BX137">
            <v>1.905161</v>
          </cell>
          <cell r="BY137">
            <v>1.43802</v>
          </cell>
          <cell r="BZ137">
            <v>1.881827</v>
          </cell>
          <cell r="CA137">
            <v>1.346729</v>
          </cell>
          <cell r="CB137">
            <v>2.2961840000000002</v>
          </cell>
          <cell r="CC137">
            <v>2.41169</v>
          </cell>
          <cell r="CD137">
            <v>3.8451509999999995</v>
          </cell>
          <cell r="CE137">
            <v>1.497943</v>
          </cell>
          <cell r="CF137">
            <v>3.192686</v>
          </cell>
          <cell r="CG137">
            <v>2.441706</v>
          </cell>
          <cell r="CH137">
            <v>2.720061</v>
          </cell>
          <cell r="CI137">
            <v>1.698222</v>
          </cell>
          <cell r="CJ137">
            <v>1.7645</v>
          </cell>
          <cell r="CK137">
            <v>1.674668</v>
          </cell>
          <cell r="CL137">
            <v>1.2427489999999999</v>
          </cell>
          <cell r="CM137">
            <v>1.4864000000000002</v>
          </cell>
          <cell r="CN137">
            <v>1.757417</v>
          </cell>
          <cell r="CO137">
            <v>1.32952</v>
          </cell>
          <cell r="CP137">
            <v>0.9428690000000001</v>
          </cell>
          <cell r="CQ137">
            <v>0.613657</v>
          </cell>
          <cell r="CR137">
            <v>1.503136</v>
          </cell>
          <cell r="CS137">
            <v>1.89398</v>
          </cell>
          <cell r="CT137">
            <v>2.752666</v>
          </cell>
          <cell r="CU137">
            <v>5.629913</v>
          </cell>
          <cell r="CV137">
            <v>1.112</v>
          </cell>
          <cell r="CW137">
            <v>0.838</v>
          </cell>
          <cell r="CX137">
            <v>1.232</v>
          </cell>
          <cell r="CY137">
            <v>1.028</v>
          </cell>
          <cell r="CZ137">
            <v>2.837</v>
          </cell>
          <cell r="DA137">
            <v>4.59</v>
          </cell>
          <cell r="DB137">
            <v>6.894</v>
          </cell>
          <cell r="DC137">
            <v>3.918</v>
          </cell>
          <cell r="DD137">
            <v>6.529</v>
          </cell>
          <cell r="DE137">
            <v>4.537</v>
          </cell>
          <cell r="DF137">
            <v>6.289</v>
          </cell>
          <cell r="DG137">
            <v>5.909</v>
          </cell>
          <cell r="DH137">
            <v>4.596</v>
          </cell>
          <cell r="DI137">
            <v>3.643</v>
          </cell>
          <cell r="DJ137">
            <v>4.38</v>
          </cell>
          <cell r="DK137">
            <v>5.383</v>
          </cell>
          <cell r="DL137">
            <v>5.143</v>
          </cell>
          <cell r="DM137">
            <v>5.108</v>
          </cell>
          <cell r="DN137">
            <v>3.49</v>
          </cell>
          <cell r="DO137">
            <v>5.519</v>
          </cell>
          <cell r="DP137">
            <v>5.75</v>
          </cell>
          <cell r="DQ137">
            <v>4.487</v>
          </cell>
          <cell r="DR137">
            <v>4.197</v>
          </cell>
          <cell r="DS137">
            <v>5.316</v>
          </cell>
        </row>
        <row r="138">
          <cell r="D138">
            <v>1</v>
          </cell>
          <cell r="E138">
            <v>-7</v>
          </cell>
          <cell r="F138">
            <v>-8</v>
          </cell>
          <cell r="G138">
            <v>2</v>
          </cell>
          <cell r="H138">
            <v>4</v>
          </cell>
          <cell r="I138">
            <v>-9</v>
          </cell>
          <cell r="J138">
            <v>1</v>
          </cell>
          <cell r="K138">
            <v>-2</v>
          </cell>
          <cell r="L138">
            <v>-5</v>
          </cell>
          <cell r="M138">
            <v>2</v>
          </cell>
          <cell r="N138">
            <v>-4</v>
          </cell>
          <cell r="O138">
            <v>-8</v>
          </cell>
          <cell r="P138">
            <v>2</v>
          </cell>
          <cell r="Q138">
            <v>1</v>
          </cell>
          <cell r="R138">
            <v>-6</v>
          </cell>
          <cell r="S138">
            <v>2</v>
          </cell>
          <cell r="T138">
            <v>1</v>
          </cell>
          <cell r="U138">
            <v>1</v>
          </cell>
          <cell r="V138">
            <v>-1</v>
          </cell>
          <cell r="W138">
            <v>3</v>
          </cell>
          <cell r="X138">
            <v>-3</v>
          </cell>
          <cell r="Y138">
            <v>5</v>
          </cell>
          <cell r="Z138">
            <v>0</v>
          </cell>
          <cell r="AA138">
            <v>0</v>
          </cell>
          <cell r="AB138">
            <v>2</v>
          </cell>
          <cell r="AC138">
            <v>-1</v>
          </cell>
          <cell r="AD138">
            <v>1</v>
          </cell>
          <cell r="AE138">
            <v>6</v>
          </cell>
          <cell r="AF138">
            <v>1</v>
          </cell>
          <cell r="AG138">
            <v>0</v>
          </cell>
          <cell r="AH138">
            <v>2</v>
          </cell>
          <cell r="AI138">
            <v>1</v>
          </cell>
          <cell r="AJ138">
            <v>1</v>
          </cell>
          <cell r="AK138">
            <v>1</v>
          </cell>
          <cell r="AL138">
            <v>2</v>
          </cell>
          <cell r="AM138">
            <v>3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2</v>
          </cell>
          <cell r="AT138">
            <v>6</v>
          </cell>
          <cell r="AU138">
            <v>1</v>
          </cell>
          <cell r="AV138">
            <v>0</v>
          </cell>
          <cell r="AW138">
            <v>1</v>
          </cell>
          <cell r="AX138">
            <v>1</v>
          </cell>
          <cell r="AY138">
            <v>3</v>
          </cell>
          <cell r="AZ138">
            <v>2</v>
          </cell>
          <cell r="BA138">
            <v>1</v>
          </cell>
          <cell r="BB138">
            <v>2</v>
          </cell>
          <cell r="BC138">
            <v>1</v>
          </cell>
          <cell r="BD138">
            <v>0</v>
          </cell>
          <cell r="BE138">
            <v>0</v>
          </cell>
          <cell r="BF138">
            <v>4</v>
          </cell>
          <cell r="BG138">
            <v>0</v>
          </cell>
          <cell r="BH138">
            <v>0</v>
          </cell>
          <cell r="BI138">
            <v>-1</v>
          </cell>
          <cell r="BJ138">
            <v>1</v>
          </cell>
          <cell r="BK138">
            <v>1</v>
          </cell>
          <cell r="BL138">
            <v>-1</v>
          </cell>
          <cell r="BM138">
            <v>1</v>
          </cell>
          <cell r="BN138">
            <v>1</v>
          </cell>
          <cell r="BO138">
            <v>0</v>
          </cell>
          <cell r="BP138">
            <v>2</v>
          </cell>
          <cell r="BQ138">
            <v>1</v>
          </cell>
          <cell r="BR138">
            <v>1</v>
          </cell>
          <cell r="BS138">
            <v>1</v>
          </cell>
          <cell r="BT138">
            <v>-1</v>
          </cell>
          <cell r="BU138">
            <v>-1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-1</v>
          </cell>
          <cell r="CA138">
            <v>1</v>
          </cell>
          <cell r="CB138">
            <v>-1</v>
          </cell>
          <cell r="CC138">
            <v>0</v>
          </cell>
          <cell r="CD138">
            <v>-2</v>
          </cell>
          <cell r="CE138">
            <v>2</v>
          </cell>
          <cell r="CF138">
            <v>-1</v>
          </cell>
          <cell r="CG138">
            <v>-1</v>
          </cell>
          <cell r="CH138">
            <v>-1</v>
          </cell>
          <cell r="CI138">
            <v>0</v>
          </cell>
          <cell r="CJ138">
            <v>-1</v>
          </cell>
          <cell r="CK138">
            <v>0</v>
          </cell>
          <cell r="CL138">
            <v>1</v>
          </cell>
          <cell r="CM138">
            <v>0</v>
          </cell>
          <cell r="CN138">
            <v>0</v>
          </cell>
          <cell r="CO138">
            <v>1</v>
          </cell>
          <cell r="CP138">
            <v>0</v>
          </cell>
          <cell r="CQ138">
            <v>0</v>
          </cell>
          <cell r="CR138">
            <v>-1</v>
          </cell>
          <cell r="CS138">
            <v>-1</v>
          </cell>
          <cell r="CT138">
            <v>-1</v>
          </cell>
          <cell r="CU138">
            <v>-2</v>
          </cell>
          <cell r="CV138">
            <v>1</v>
          </cell>
          <cell r="CW138">
            <v>4</v>
          </cell>
          <cell r="CX138">
            <v>0</v>
          </cell>
          <cell r="CY138">
            <v>4</v>
          </cell>
          <cell r="CZ138">
            <v>-2</v>
          </cell>
          <cell r="DA138">
            <v>-4</v>
          </cell>
          <cell r="DB138">
            <v>-6</v>
          </cell>
          <cell r="DC138">
            <v>-3</v>
          </cell>
          <cell r="DD138">
            <v>-5</v>
          </cell>
          <cell r="DE138">
            <v>-3</v>
          </cell>
          <cell r="DF138">
            <v>-5</v>
          </cell>
          <cell r="DG138">
            <v>-4</v>
          </cell>
          <cell r="DH138">
            <v>-4</v>
          </cell>
          <cell r="DI138">
            <v>-3</v>
          </cell>
          <cell r="DJ138">
            <v>-3</v>
          </cell>
          <cell r="DK138">
            <v>-4</v>
          </cell>
          <cell r="DL138">
            <v>-3</v>
          </cell>
          <cell r="DM138">
            <v>-2</v>
          </cell>
          <cell r="DN138">
            <v>0</v>
          </cell>
          <cell r="DO138">
            <v>-5</v>
          </cell>
          <cell r="DP138">
            <v>-3</v>
          </cell>
          <cell r="DQ138">
            <v>-3</v>
          </cell>
          <cell r="DR138">
            <v>-3</v>
          </cell>
          <cell r="DS138">
            <v>-2</v>
          </cell>
        </row>
        <row r="139">
          <cell r="D139">
            <v>60.524</v>
          </cell>
          <cell r="E139">
            <v>98.529</v>
          </cell>
          <cell r="F139">
            <v>59.171</v>
          </cell>
          <cell r="G139">
            <v>61.88</v>
          </cell>
          <cell r="H139">
            <v>112.13300000000001</v>
          </cell>
          <cell r="I139">
            <v>119.081</v>
          </cell>
          <cell r="J139">
            <v>74.979</v>
          </cell>
          <cell r="K139">
            <v>53.543</v>
          </cell>
          <cell r="L139">
            <v>48.805</v>
          </cell>
          <cell r="M139">
            <v>71.767</v>
          </cell>
          <cell r="N139">
            <v>87.424</v>
          </cell>
          <cell r="O139">
            <v>70.76</v>
          </cell>
          <cell r="P139">
            <v>58.355999999999995</v>
          </cell>
          <cell r="Q139">
            <v>92.44200000000001</v>
          </cell>
          <cell r="R139">
            <v>82.41900000000001</v>
          </cell>
          <cell r="S139">
            <v>52.102000000000004</v>
          </cell>
          <cell r="T139">
            <v>105.12</v>
          </cell>
          <cell r="U139">
            <v>78.704</v>
          </cell>
          <cell r="V139">
            <v>73.67699999999999</v>
          </cell>
          <cell r="W139">
            <v>62.567</v>
          </cell>
          <cell r="X139">
            <v>53.785</v>
          </cell>
          <cell r="Y139">
            <v>99.959</v>
          </cell>
          <cell r="Z139">
            <v>46.652</v>
          </cell>
          <cell r="AA139">
            <v>66.947</v>
          </cell>
          <cell r="AB139">
            <v>67.056</v>
          </cell>
          <cell r="AC139">
            <v>76.027</v>
          </cell>
          <cell r="AD139">
            <v>70.508</v>
          </cell>
          <cell r="AE139">
            <v>67.50399999999999</v>
          </cell>
          <cell r="AF139">
            <v>73.97200000000001</v>
          </cell>
          <cell r="AG139">
            <v>68.306</v>
          </cell>
          <cell r="AH139">
            <v>191.58200000000002</v>
          </cell>
          <cell r="AI139">
            <v>106.506</v>
          </cell>
          <cell r="AJ139">
            <v>65.312</v>
          </cell>
          <cell r="AK139">
            <v>118.434</v>
          </cell>
          <cell r="AL139">
            <v>67</v>
          </cell>
          <cell r="AM139">
            <v>94.131</v>
          </cell>
          <cell r="AN139">
            <v>113.315</v>
          </cell>
          <cell r="AO139">
            <v>106.469</v>
          </cell>
          <cell r="AP139">
            <v>45.499</v>
          </cell>
          <cell r="AQ139">
            <v>47.362</v>
          </cell>
          <cell r="AR139">
            <v>90.371</v>
          </cell>
          <cell r="AS139">
            <v>42.001</v>
          </cell>
          <cell r="AT139">
            <v>53.096000000000004</v>
          </cell>
          <cell r="AU139">
            <v>37.589</v>
          </cell>
          <cell r="AV139">
            <v>48.677</v>
          </cell>
          <cell r="AW139">
            <v>114.531</v>
          </cell>
          <cell r="AX139">
            <v>61.963</v>
          </cell>
          <cell r="AY139">
            <v>106.14399999999999</v>
          </cell>
          <cell r="AZ139">
            <v>50.431</v>
          </cell>
          <cell r="BA139">
            <v>50.851</v>
          </cell>
          <cell r="BB139">
            <v>67.116</v>
          </cell>
          <cell r="BC139">
            <v>56.539</v>
          </cell>
          <cell r="BD139">
            <v>40.995</v>
          </cell>
          <cell r="BE139">
            <v>58.977000000000004</v>
          </cell>
          <cell r="BF139">
            <v>78.05799999999999</v>
          </cell>
          <cell r="BG139">
            <v>62.511</v>
          </cell>
          <cell r="BH139">
            <v>56.723</v>
          </cell>
          <cell r="BI139">
            <v>48.754</v>
          </cell>
          <cell r="BJ139">
            <v>92.99299099999999</v>
          </cell>
          <cell r="BK139">
            <v>72.740481</v>
          </cell>
          <cell r="BL139">
            <v>150.800878</v>
          </cell>
          <cell r="BM139">
            <v>119.298845</v>
          </cell>
          <cell r="BN139">
            <v>95.103735</v>
          </cell>
          <cell r="BO139">
            <v>86.631307</v>
          </cell>
          <cell r="BP139">
            <v>73.758387</v>
          </cell>
          <cell r="BQ139">
            <v>123.159974</v>
          </cell>
          <cell r="BR139">
            <v>81.966462</v>
          </cell>
          <cell r="BS139">
            <v>63.996652</v>
          </cell>
          <cell r="BT139">
            <v>105.29696799999999</v>
          </cell>
          <cell r="BU139">
            <v>70.86377</v>
          </cell>
          <cell r="BV139">
            <v>101.204483</v>
          </cell>
          <cell r="BW139">
            <v>113.731474</v>
          </cell>
          <cell r="BX139">
            <v>106.581225</v>
          </cell>
          <cell r="BY139">
            <v>71.415603</v>
          </cell>
          <cell r="BZ139">
            <v>107.312108</v>
          </cell>
          <cell r="CA139">
            <v>50.268655</v>
          </cell>
          <cell r="CB139">
            <v>369.789349</v>
          </cell>
          <cell r="CC139">
            <v>201.468755</v>
          </cell>
          <cell r="CD139">
            <v>139.703719</v>
          </cell>
          <cell r="CE139">
            <v>56.678212</v>
          </cell>
          <cell r="CF139">
            <v>101.120405</v>
          </cell>
          <cell r="CG139">
            <v>84.196314</v>
          </cell>
          <cell r="CH139">
            <v>78.390943</v>
          </cell>
          <cell r="CI139">
            <v>80.129527</v>
          </cell>
          <cell r="CJ139">
            <v>84.233035</v>
          </cell>
          <cell r="CK139">
            <v>94.512502</v>
          </cell>
          <cell r="CL139">
            <v>107.280676</v>
          </cell>
          <cell r="CM139">
            <v>95.903536</v>
          </cell>
          <cell r="CN139">
            <v>147.112283</v>
          </cell>
          <cell r="CO139">
            <v>113.42326100000001</v>
          </cell>
          <cell r="CP139">
            <v>145.561666</v>
          </cell>
          <cell r="CQ139">
            <v>48.35645</v>
          </cell>
          <cell r="CR139">
            <v>58.350336999999996</v>
          </cell>
          <cell r="CS139">
            <v>259.044343</v>
          </cell>
          <cell r="CT139">
            <v>146.612551</v>
          </cell>
          <cell r="CU139">
            <v>292.394141</v>
          </cell>
          <cell r="CV139">
            <v>79.279</v>
          </cell>
          <cell r="CW139">
            <v>74.42</v>
          </cell>
          <cell r="CX139">
            <v>102.792</v>
          </cell>
          <cell r="CY139">
            <v>89.761</v>
          </cell>
          <cell r="CZ139">
            <v>63.704</v>
          </cell>
          <cell r="DA139">
            <v>138.89</v>
          </cell>
          <cell r="DB139">
            <v>105.137</v>
          </cell>
          <cell r="DC139">
            <v>50.102</v>
          </cell>
          <cell r="DD139">
            <v>82.643</v>
          </cell>
          <cell r="DE139">
            <v>96.815</v>
          </cell>
          <cell r="DF139">
            <v>100.546</v>
          </cell>
          <cell r="DG139">
            <v>122.617</v>
          </cell>
          <cell r="DH139">
            <v>108.445</v>
          </cell>
          <cell r="DI139">
            <v>81.224</v>
          </cell>
          <cell r="DJ139">
            <v>99.201</v>
          </cell>
          <cell r="DK139">
            <v>119.844</v>
          </cell>
          <cell r="DL139">
            <v>74.871</v>
          </cell>
          <cell r="DM139">
            <v>84.8</v>
          </cell>
          <cell r="DN139">
            <v>102.286</v>
          </cell>
          <cell r="DO139">
            <v>167.611</v>
          </cell>
          <cell r="DP139">
            <v>132.059</v>
          </cell>
          <cell r="DQ139">
            <v>92.18599999999999</v>
          </cell>
          <cell r="DR139">
            <v>85.369</v>
          </cell>
          <cell r="DS139">
            <v>100.396</v>
          </cell>
        </row>
        <row r="140">
          <cell r="D140">
            <v>28.53</v>
          </cell>
          <cell r="E140">
            <v>24.279000000000003</v>
          </cell>
          <cell r="F140">
            <v>22.46</v>
          </cell>
          <cell r="G140">
            <v>25.414</v>
          </cell>
          <cell r="H140">
            <v>45.54</v>
          </cell>
          <cell r="I140">
            <v>40.558</v>
          </cell>
          <cell r="J140">
            <v>33.769</v>
          </cell>
          <cell r="K140">
            <v>26.245</v>
          </cell>
          <cell r="L140">
            <v>26.473</v>
          </cell>
          <cell r="M140">
            <v>32.883</v>
          </cell>
          <cell r="N140">
            <v>26.012</v>
          </cell>
          <cell r="O140">
            <v>35.381</v>
          </cell>
          <cell r="P140">
            <v>29.147</v>
          </cell>
          <cell r="Q140">
            <v>27.72</v>
          </cell>
          <cell r="R140">
            <v>27.768</v>
          </cell>
          <cell r="S140">
            <v>40.678000000000004</v>
          </cell>
          <cell r="T140">
            <v>41.456</v>
          </cell>
          <cell r="U140">
            <v>45.4</v>
          </cell>
          <cell r="V140">
            <v>42.78</v>
          </cell>
          <cell r="W140">
            <v>15.628</v>
          </cell>
          <cell r="X140">
            <v>39.257999999999996</v>
          </cell>
          <cell r="Y140">
            <v>32.701</v>
          </cell>
          <cell r="Z140">
            <v>36.037</v>
          </cell>
          <cell r="AA140">
            <v>27.045</v>
          </cell>
          <cell r="AB140">
            <v>33.304</v>
          </cell>
          <cell r="AC140">
            <v>31.267</v>
          </cell>
          <cell r="AD140">
            <v>37.522</v>
          </cell>
          <cell r="AE140">
            <v>40.188</v>
          </cell>
          <cell r="AF140">
            <v>40.284</v>
          </cell>
          <cell r="AG140">
            <v>53.671</v>
          </cell>
          <cell r="AH140">
            <v>102.06700000000001</v>
          </cell>
          <cell r="AI140">
            <v>26.961</v>
          </cell>
          <cell r="AJ140">
            <v>31.33</v>
          </cell>
          <cell r="AK140">
            <v>35.066</v>
          </cell>
          <cell r="AL140">
            <v>23.131</v>
          </cell>
          <cell r="AM140">
            <v>43.510999999999996</v>
          </cell>
          <cell r="AN140">
            <v>45.229</v>
          </cell>
          <cell r="AO140">
            <v>28.677</v>
          </cell>
          <cell r="AP140">
            <v>25.973</v>
          </cell>
          <cell r="AQ140">
            <v>30.763</v>
          </cell>
          <cell r="AR140">
            <v>18.819</v>
          </cell>
          <cell r="AS140">
            <v>27.499</v>
          </cell>
          <cell r="AT140">
            <v>31.627</v>
          </cell>
          <cell r="AU140">
            <v>16.012</v>
          </cell>
          <cell r="AV140">
            <v>45.462999999999994</v>
          </cell>
          <cell r="AW140">
            <v>37.492000000000004</v>
          </cell>
          <cell r="AX140">
            <v>53.497</v>
          </cell>
          <cell r="AY140">
            <v>48.077000000000005</v>
          </cell>
          <cell r="AZ140">
            <v>53.49</v>
          </cell>
          <cell r="BA140">
            <v>20.722</v>
          </cell>
          <cell r="BB140">
            <v>38.332</v>
          </cell>
          <cell r="BC140">
            <v>39.5</v>
          </cell>
          <cell r="BD140">
            <v>21.533</v>
          </cell>
          <cell r="BE140">
            <v>64.98</v>
          </cell>
          <cell r="BF140">
            <v>37.33</v>
          </cell>
          <cell r="BG140">
            <v>43.385999999999996</v>
          </cell>
          <cell r="BH140">
            <v>25.767000000000003</v>
          </cell>
          <cell r="BI140">
            <v>25.262999999999998</v>
          </cell>
          <cell r="BJ140">
            <v>35.969352</v>
          </cell>
          <cell r="BK140">
            <v>32.423277999999996</v>
          </cell>
          <cell r="BL140">
            <v>42.635208999999996</v>
          </cell>
          <cell r="BM140">
            <v>28.595432</v>
          </cell>
          <cell r="BN140">
            <v>41.970365</v>
          </cell>
          <cell r="BO140">
            <v>65.367299</v>
          </cell>
          <cell r="BP140">
            <v>34.172506</v>
          </cell>
          <cell r="BQ140">
            <v>52.43804</v>
          </cell>
          <cell r="BR140">
            <v>60.195747</v>
          </cell>
          <cell r="BS140">
            <v>26.404001</v>
          </cell>
          <cell r="BT140">
            <v>30.817079</v>
          </cell>
          <cell r="BU140">
            <v>29.626478</v>
          </cell>
          <cell r="BV140">
            <v>64.34253</v>
          </cell>
          <cell r="BW140">
            <v>45.138863</v>
          </cell>
          <cell r="BX140">
            <v>49.009724000000006</v>
          </cell>
          <cell r="BY140">
            <v>42.628541999999996</v>
          </cell>
          <cell r="BZ140">
            <v>50.540224</v>
          </cell>
          <cell r="CA140">
            <v>36.389199</v>
          </cell>
          <cell r="CB140">
            <v>30.292995</v>
          </cell>
          <cell r="CC140">
            <v>45.208134</v>
          </cell>
          <cell r="CD140">
            <v>36.148058</v>
          </cell>
          <cell r="CE140">
            <v>26.361012000000002</v>
          </cell>
          <cell r="CF140">
            <v>35.311726</v>
          </cell>
          <cell r="CG140">
            <v>40.976544000000004</v>
          </cell>
          <cell r="CH140">
            <v>37.281785</v>
          </cell>
          <cell r="CI140">
            <v>55.840524</v>
          </cell>
          <cell r="CJ140">
            <v>35.426951</v>
          </cell>
          <cell r="CK140">
            <v>33.3969</v>
          </cell>
          <cell r="CL140">
            <v>46.242908</v>
          </cell>
          <cell r="CM140">
            <v>66.861291</v>
          </cell>
          <cell r="CN140">
            <v>47.058253</v>
          </cell>
          <cell r="CO140">
            <v>43.783792999999996</v>
          </cell>
          <cell r="CP140">
            <v>41.261801</v>
          </cell>
          <cell r="CQ140">
            <v>21.821101</v>
          </cell>
          <cell r="CR140">
            <v>28.613792999999998</v>
          </cell>
          <cell r="CS140">
            <v>35.953204</v>
          </cell>
          <cell r="CT140">
            <v>38.169357</v>
          </cell>
          <cell r="CU140">
            <v>41.410568</v>
          </cell>
          <cell r="CV140">
            <v>29.137999999999998</v>
          </cell>
          <cell r="CW140">
            <v>88.325</v>
          </cell>
          <cell r="CX140">
            <v>37.336</v>
          </cell>
          <cell r="CY140">
            <v>30.125999999999998</v>
          </cell>
          <cell r="CZ140">
            <v>343.765</v>
          </cell>
          <cell r="DA140">
            <v>89.225</v>
          </cell>
          <cell r="DB140">
            <v>46.057</v>
          </cell>
          <cell r="DC140">
            <v>26.877</v>
          </cell>
          <cell r="DD140">
            <v>41.223000000000006</v>
          </cell>
          <cell r="DE140">
            <v>46.848</v>
          </cell>
          <cell r="DF140">
            <v>33.921</v>
          </cell>
          <cell r="DG140">
            <v>65.356</v>
          </cell>
          <cell r="DH140">
            <v>66.329</v>
          </cell>
          <cell r="DI140">
            <v>48.551</v>
          </cell>
          <cell r="DJ140">
            <v>54.952</v>
          </cell>
          <cell r="DK140">
            <v>54.274</v>
          </cell>
          <cell r="DL140">
            <v>46.192</v>
          </cell>
          <cell r="DM140">
            <v>64.03200000000001</v>
          </cell>
          <cell r="DN140">
            <v>101.172</v>
          </cell>
          <cell r="DO140">
            <v>27.949</v>
          </cell>
          <cell r="DP140">
            <v>38.211</v>
          </cell>
          <cell r="DQ140">
            <v>46.283</v>
          </cell>
          <cell r="DR140">
            <v>53.18</v>
          </cell>
          <cell r="DS140">
            <v>65.815</v>
          </cell>
        </row>
        <row r="141">
          <cell r="D141">
            <v>32</v>
          </cell>
          <cell r="E141">
            <v>75</v>
          </cell>
          <cell r="F141">
            <v>37</v>
          </cell>
          <cell r="G141">
            <v>37</v>
          </cell>
          <cell r="H141">
            <v>66</v>
          </cell>
          <cell r="I141">
            <v>78</v>
          </cell>
          <cell r="J141">
            <v>41</v>
          </cell>
          <cell r="K141">
            <v>28</v>
          </cell>
          <cell r="L141">
            <v>23</v>
          </cell>
          <cell r="M141">
            <v>39</v>
          </cell>
          <cell r="N141">
            <v>61</v>
          </cell>
          <cell r="O141">
            <v>36</v>
          </cell>
          <cell r="P141">
            <v>29</v>
          </cell>
          <cell r="Q141">
            <v>64</v>
          </cell>
          <cell r="R141">
            <v>54</v>
          </cell>
          <cell r="S141">
            <v>11</v>
          </cell>
          <cell r="T141">
            <v>64</v>
          </cell>
          <cell r="U141">
            <v>34</v>
          </cell>
          <cell r="V141">
            <v>31</v>
          </cell>
          <cell r="W141">
            <v>47</v>
          </cell>
          <cell r="X141">
            <v>15</v>
          </cell>
          <cell r="Y141">
            <v>67</v>
          </cell>
          <cell r="Z141">
            <v>11</v>
          </cell>
          <cell r="AA141">
            <v>40</v>
          </cell>
          <cell r="AB141">
            <v>34</v>
          </cell>
          <cell r="AC141">
            <v>45</v>
          </cell>
          <cell r="AD141">
            <v>33</v>
          </cell>
          <cell r="AE141">
            <v>28</v>
          </cell>
          <cell r="AF141">
            <v>34</v>
          </cell>
          <cell r="AG141">
            <v>14</v>
          </cell>
          <cell r="AH141">
            <v>90</v>
          </cell>
          <cell r="AI141">
            <v>80</v>
          </cell>
          <cell r="AJ141">
            <v>34</v>
          </cell>
          <cell r="AK141">
            <v>83</v>
          </cell>
          <cell r="AL141">
            <v>44</v>
          </cell>
          <cell r="AM141">
            <v>50</v>
          </cell>
          <cell r="AN141">
            <v>68</v>
          </cell>
          <cell r="AO141">
            <v>77</v>
          </cell>
          <cell r="AP141">
            <v>19</v>
          </cell>
          <cell r="AQ141">
            <v>16</v>
          </cell>
          <cell r="AR141">
            <v>71</v>
          </cell>
          <cell r="AS141">
            <v>15</v>
          </cell>
          <cell r="AT141">
            <v>21</v>
          </cell>
          <cell r="AU141">
            <v>22</v>
          </cell>
          <cell r="AV141">
            <v>4</v>
          </cell>
          <cell r="AW141">
            <v>78</v>
          </cell>
          <cell r="AX141">
            <v>9</v>
          </cell>
          <cell r="AY141">
            <v>58</v>
          </cell>
          <cell r="AZ141">
            <v>-3</v>
          </cell>
          <cell r="BA141">
            <v>30</v>
          </cell>
          <cell r="BB141">
            <v>29</v>
          </cell>
          <cell r="BC141">
            <v>17</v>
          </cell>
          <cell r="BD141">
            <v>19</v>
          </cell>
          <cell r="BE141">
            <v>-6</v>
          </cell>
          <cell r="BF141">
            <v>41</v>
          </cell>
          <cell r="BG141">
            <v>20</v>
          </cell>
          <cell r="BH141">
            <v>31</v>
          </cell>
          <cell r="BI141">
            <v>24</v>
          </cell>
          <cell r="BJ141">
            <v>57</v>
          </cell>
          <cell r="BK141">
            <v>41</v>
          </cell>
          <cell r="BL141">
            <v>108</v>
          </cell>
          <cell r="BM141">
            <v>90</v>
          </cell>
          <cell r="BN141">
            <v>53</v>
          </cell>
          <cell r="BO141">
            <v>22</v>
          </cell>
          <cell r="BP141">
            <v>40</v>
          </cell>
          <cell r="BQ141">
            <v>71</v>
          </cell>
          <cell r="BR141">
            <v>22</v>
          </cell>
          <cell r="BS141">
            <v>38</v>
          </cell>
          <cell r="BT141">
            <v>74</v>
          </cell>
          <cell r="BU141">
            <v>41</v>
          </cell>
          <cell r="BV141">
            <v>37</v>
          </cell>
          <cell r="BW141">
            <v>69</v>
          </cell>
          <cell r="BX141">
            <v>58</v>
          </cell>
          <cell r="BY141">
            <v>28</v>
          </cell>
          <cell r="BZ141">
            <v>56</v>
          </cell>
          <cell r="CA141">
            <v>14</v>
          </cell>
          <cell r="CB141">
            <v>340</v>
          </cell>
          <cell r="CC141">
            <v>156</v>
          </cell>
          <cell r="CD141">
            <v>104</v>
          </cell>
          <cell r="CE141">
            <v>31</v>
          </cell>
          <cell r="CF141">
            <v>66</v>
          </cell>
          <cell r="CG141">
            <v>43</v>
          </cell>
          <cell r="CH141">
            <v>41</v>
          </cell>
          <cell r="CI141">
            <v>24</v>
          </cell>
          <cell r="CJ141">
            <v>49</v>
          </cell>
          <cell r="CK141">
            <v>62</v>
          </cell>
          <cell r="CL141">
            <v>61</v>
          </cell>
          <cell r="CM141">
            <v>29</v>
          </cell>
          <cell r="CN141">
            <v>100</v>
          </cell>
          <cell r="CO141">
            <v>69</v>
          </cell>
          <cell r="CP141">
            <v>105</v>
          </cell>
          <cell r="CQ141">
            <v>26</v>
          </cell>
          <cell r="CR141">
            <v>29</v>
          </cell>
          <cell r="CS141">
            <v>223</v>
          </cell>
          <cell r="CT141">
            <v>109</v>
          </cell>
          <cell r="CU141">
            <v>251</v>
          </cell>
          <cell r="CV141">
            <v>50</v>
          </cell>
          <cell r="CW141">
            <v>-14</v>
          </cell>
          <cell r="CX141">
            <v>66</v>
          </cell>
          <cell r="CY141">
            <v>60</v>
          </cell>
          <cell r="CZ141">
            <v>-280</v>
          </cell>
          <cell r="DA141">
            <v>50</v>
          </cell>
          <cell r="DB141">
            <v>59</v>
          </cell>
          <cell r="DC141">
            <v>23</v>
          </cell>
          <cell r="DD141">
            <v>42</v>
          </cell>
          <cell r="DE141">
            <v>50</v>
          </cell>
          <cell r="DF141">
            <v>67</v>
          </cell>
          <cell r="DG141">
            <v>58</v>
          </cell>
          <cell r="DH141">
            <v>42</v>
          </cell>
          <cell r="DI141">
            <v>32</v>
          </cell>
          <cell r="DJ141">
            <v>44</v>
          </cell>
          <cell r="DK141">
            <v>66</v>
          </cell>
          <cell r="DL141">
            <v>29</v>
          </cell>
          <cell r="DM141">
            <v>21</v>
          </cell>
          <cell r="DN141">
            <v>1</v>
          </cell>
          <cell r="DO141">
            <v>140</v>
          </cell>
          <cell r="DP141">
            <v>94</v>
          </cell>
          <cell r="DQ141">
            <v>46</v>
          </cell>
          <cell r="DR141">
            <v>32</v>
          </cell>
          <cell r="DS141">
            <v>34</v>
          </cell>
        </row>
        <row r="142">
          <cell r="D142">
            <v>0.002</v>
          </cell>
          <cell r="E142">
            <v>0.001</v>
          </cell>
          <cell r="F142">
            <v>0</v>
          </cell>
          <cell r="G142">
            <v>0.038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0.001</v>
          </cell>
          <cell r="M142">
            <v>0.003</v>
          </cell>
          <cell r="N142">
            <v>0.004</v>
          </cell>
          <cell r="O142">
            <v>0.001</v>
          </cell>
          <cell r="P142">
            <v>0</v>
          </cell>
          <cell r="Q142">
            <v>0.001</v>
          </cell>
          <cell r="R142">
            <v>0.001</v>
          </cell>
          <cell r="S142">
            <v>0.003</v>
          </cell>
          <cell r="T142">
            <v>0</v>
          </cell>
          <cell r="U142">
            <v>0</v>
          </cell>
          <cell r="V142">
            <v>0.002</v>
          </cell>
          <cell r="W142">
            <v>0.02</v>
          </cell>
          <cell r="X142">
            <v>0.003</v>
          </cell>
          <cell r="Y142">
            <v>0.006</v>
          </cell>
          <cell r="Z142">
            <v>0</v>
          </cell>
          <cell r="AA142">
            <v>0.014</v>
          </cell>
          <cell r="AB142">
            <v>0</v>
          </cell>
          <cell r="AC142">
            <v>0</v>
          </cell>
          <cell r="AD142">
            <v>0.043</v>
          </cell>
          <cell r="AE142">
            <v>0.029</v>
          </cell>
          <cell r="AF142">
            <v>0</v>
          </cell>
          <cell r="AG142">
            <v>0</v>
          </cell>
          <cell r="AH142">
            <v>0.001</v>
          </cell>
          <cell r="AI142">
            <v>0</v>
          </cell>
          <cell r="AJ142">
            <v>0.003</v>
          </cell>
          <cell r="AK142">
            <v>0</v>
          </cell>
          <cell r="AL142">
            <v>0</v>
          </cell>
          <cell r="AM142">
            <v>0</v>
          </cell>
          <cell r="AN142">
            <v>0.003</v>
          </cell>
          <cell r="AO142">
            <v>0.003</v>
          </cell>
          <cell r="AP142">
            <v>0.001</v>
          </cell>
          <cell r="AQ142">
            <v>0.032</v>
          </cell>
          <cell r="AR142">
            <v>0.004</v>
          </cell>
          <cell r="AS142">
            <v>0.002</v>
          </cell>
          <cell r="AT142">
            <v>0.006</v>
          </cell>
          <cell r="AU142">
            <v>0.009</v>
          </cell>
          <cell r="AV142">
            <v>0</v>
          </cell>
          <cell r="AW142">
            <v>0.004</v>
          </cell>
          <cell r="AX142">
            <v>0</v>
          </cell>
          <cell r="AY142">
            <v>0</v>
          </cell>
          <cell r="AZ142">
            <v>0</v>
          </cell>
          <cell r="BA142">
            <v>0.003</v>
          </cell>
          <cell r="BB142">
            <v>0.023</v>
          </cell>
          <cell r="BC142">
            <v>0</v>
          </cell>
          <cell r="BD142">
            <v>0</v>
          </cell>
          <cell r="BE142">
            <v>0.002</v>
          </cell>
          <cell r="BF142">
            <v>0.002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0.001236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0.010298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0.002162</v>
          </cell>
          <cell r="BY142">
            <v>0.000963</v>
          </cell>
          <cell r="BZ142">
            <v>0.00149</v>
          </cell>
          <cell r="CA142">
            <v>0.000377</v>
          </cell>
          <cell r="CB142">
            <v>0</v>
          </cell>
          <cell r="CC142">
            <v>0</v>
          </cell>
          <cell r="CD142">
            <v>0.000363</v>
          </cell>
          <cell r="CE142">
            <v>0</v>
          </cell>
          <cell r="CF142">
            <v>0.004971</v>
          </cell>
          <cell r="CG142">
            <v>0</v>
          </cell>
          <cell r="CH142">
            <v>0</v>
          </cell>
          <cell r="CI142">
            <v>0.00014</v>
          </cell>
          <cell r="CJ142">
            <v>0</v>
          </cell>
          <cell r="CK142">
            <v>0</v>
          </cell>
          <cell r="CL142">
            <v>0.001997</v>
          </cell>
          <cell r="CM142">
            <v>0.03304</v>
          </cell>
          <cell r="CN142">
            <v>0</v>
          </cell>
          <cell r="CO142">
            <v>0.009424</v>
          </cell>
          <cell r="CP142">
            <v>0</v>
          </cell>
          <cell r="CQ142">
            <v>0</v>
          </cell>
          <cell r="CR142">
            <v>5.4E-05</v>
          </cell>
          <cell r="CS142">
            <v>0</v>
          </cell>
          <cell r="CT142">
            <v>0.003754</v>
          </cell>
          <cell r="CU142">
            <v>0.001</v>
          </cell>
          <cell r="CV142">
            <v>0.001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0.001</v>
          </cell>
          <cell r="DC142">
            <v>0</v>
          </cell>
          <cell r="DD142">
            <v>0</v>
          </cell>
          <cell r="DE142">
            <v>0.002</v>
          </cell>
          <cell r="DF142">
            <v>0</v>
          </cell>
          <cell r="DG142">
            <v>0.011</v>
          </cell>
          <cell r="DH142">
            <v>0.001</v>
          </cell>
          <cell r="DI142">
            <v>0</v>
          </cell>
          <cell r="DJ142">
            <v>0</v>
          </cell>
          <cell r="DK142">
            <v>0.003</v>
          </cell>
          <cell r="DL142">
            <v>0</v>
          </cell>
          <cell r="DM142">
            <v>0.006</v>
          </cell>
          <cell r="DN142">
            <v>0</v>
          </cell>
          <cell r="DO142">
            <v>0</v>
          </cell>
          <cell r="DP142">
            <v>0</v>
          </cell>
          <cell r="DQ142">
            <v>0.001</v>
          </cell>
          <cell r="DR142">
            <v>0</v>
          </cell>
          <cell r="DS142">
            <v>0.002</v>
          </cell>
        </row>
        <row r="143">
          <cell r="D143">
            <v>0</v>
          </cell>
          <cell r="E143">
            <v>0.015</v>
          </cell>
          <cell r="F143">
            <v>0.006</v>
          </cell>
          <cell r="G143">
            <v>0.067</v>
          </cell>
          <cell r="H143">
            <v>0.001</v>
          </cell>
          <cell r="I143">
            <v>0.205</v>
          </cell>
          <cell r="J143">
            <v>0.005</v>
          </cell>
          <cell r="K143">
            <v>0.014</v>
          </cell>
          <cell r="L143">
            <v>0.029</v>
          </cell>
          <cell r="M143">
            <v>0.035</v>
          </cell>
          <cell r="N143">
            <v>0.049</v>
          </cell>
          <cell r="O143">
            <v>0.065</v>
          </cell>
          <cell r="P143">
            <v>0</v>
          </cell>
          <cell r="Q143">
            <v>0.323</v>
          </cell>
          <cell r="R143">
            <v>0.073</v>
          </cell>
          <cell r="S143">
            <v>0.051</v>
          </cell>
          <cell r="T143">
            <v>0.079</v>
          </cell>
          <cell r="U143">
            <v>0.044</v>
          </cell>
          <cell r="V143">
            <v>0.001</v>
          </cell>
          <cell r="W143">
            <v>0.131</v>
          </cell>
          <cell r="X143">
            <v>0.055</v>
          </cell>
          <cell r="Y143">
            <v>0.049</v>
          </cell>
          <cell r="Z143">
            <v>0.013</v>
          </cell>
          <cell r="AA143">
            <v>0.021</v>
          </cell>
          <cell r="AB143">
            <v>0.17</v>
          </cell>
          <cell r="AC143">
            <v>0.1</v>
          </cell>
          <cell r="AD143">
            <v>0.084</v>
          </cell>
          <cell r="AE143">
            <v>0.129</v>
          </cell>
          <cell r="AF143">
            <v>0.079</v>
          </cell>
          <cell r="AG143">
            <v>0.167</v>
          </cell>
          <cell r="AH143">
            <v>0.11</v>
          </cell>
          <cell r="AI143">
            <v>0.022</v>
          </cell>
          <cell r="AJ143">
            <v>0.16</v>
          </cell>
          <cell r="AK143">
            <v>0.187</v>
          </cell>
          <cell r="AL143">
            <v>0.41</v>
          </cell>
          <cell r="AM143">
            <v>0.166</v>
          </cell>
          <cell r="AN143">
            <v>0.212</v>
          </cell>
          <cell r="AO143">
            <v>0.233</v>
          </cell>
          <cell r="AP143">
            <v>0.073</v>
          </cell>
          <cell r="AQ143">
            <v>0.12</v>
          </cell>
          <cell r="AR143">
            <v>0.129</v>
          </cell>
          <cell r="AS143">
            <v>0.182</v>
          </cell>
          <cell r="AT143">
            <v>0.138</v>
          </cell>
          <cell r="AU143">
            <v>0.021</v>
          </cell>
          <cell r="AV143">
            <v>0.238</v>
          </cell>
          <cell r="AW143">
            <v>0.121</v>
          </cell>
          <cell r="AX143">
            <v>0.214</v>
          </cell>
          <cell r="AY143">
            <v>0.164</v>
          </cell>
          <cell r="AZ143">
            <v>0.242</v>
          </cell>
          <cell r="BA143">
            <v>0.161</v>
          </cell>
          <cell r="BB143">
            <v>0.23</v>
          </cell>
          <cell r="BC143">
            <v>0.114</v>
          </cell>
          <cell r="BD143">
            <v>0.3</v>
          </cell>
          <cell r="BE143">
            <v>0.209</v>
          </cell>
          <cell r="BF143">
            <v>0.087</v>
          </cell>
          <cell r="BG143">
            <v>0.025</v>
          </cell>
          <cell r="BH143">
            <v>0.164</v>
          </cell>
          <cell r="BI143">
            <v>0.121</v>
          </cell>
          <cell r="BJ143">
            <v>0.107122</v>
          </cell>
          <cell r="BK143">
            <v>0.093629</v>
          </cell>
          <cell r="BL143">
            <v>0.089476</v>
          </cell>
          <cell r="BM143">
            <v>0.085034</v>
          </cell>
          <cell r="BN143">
            <v>0.053059</v>
          </cell>
          <cell r="BO143">
            <v>0.075878</v>
          </cell>
          <cell r="BP143">
            <v>0.097121</v>
          </cell>
          <cell r="BQ143">
            <v>0.135745</v>
          </cell>
          <cell r="BR143">
            <v>0.073541</v>
          </cell>
          <cell r="BS143">
            <v>0.019208</v>
          </cell>
          <cell r="BT143">
            <v>0.033941</v>
          </cell>
          <cell r="BU143">
            <v>0.093513</v>
          </cell>
          <cell r="BV143">
            <v>0.075105</v>
          </cell>
          <cell r="BW143">
            <v>0.010295</v>
          </cell>
          <cell r="BX143">
            <v>0.271972</v>
          </cell>
          <cell r="BY143">
            <v>0.067095</v>
          </cell>
          <cell r="BZ143">
            <v>0.069554</v>
          </cell>
          <cell r="CA143">
            <v>0.198656</v>
          </cell>
          <cell r="CB143">
            <v>0.105402</v>
          </cell>
          <cell r="CC143">
            <v>0.152437</v>
          </cell>
          <cell r="CD143">
            <v>0.120822</v>
          </cell>
          <cell r="CE143">
            <v>0.130597</v>
          </cell>
          <cell r="CF143">
            <v>0.297023</v>
          </cell>
          <cell r="CG143">
            <v>0.084115</v>
          </cell>
          <cell r="CH143">
            <v>0.032149</v>
          </cell>
          <cell r="CI143">
            <v>0.10803</v>
          </cell>
          <cell r="CJ143">
            <v>0.077971</v>
          </cell>
          <cell r="CK143">
            <v>0.078</v>
          </cell>
          <cell r="CL143">
            <v>0.045266</v>
          </cell>
          <cell r="CM143">
            <v>0.088441</v>
          </cell>
          <cell r="CN143">
            <v>0.090101</v>
          </cell>
          <cell r="CO143">
            <v>0.11388</v>
          </cell>
          <cell r="CP143">
            <v>0.090539</v>
          </cell>
          <cell r="CQ143">
            <v>0.096624</v>
          </cell>
          <cell r="CR143">
            <v>0.158</v>
          </cell>
          <cell r="CS143">
            <v>0.055161</v>
          </cell>
          <cell r="CT143">
            <v>0.050652</v>
          </cell>
          <cell r="CU143">
            <v>0.057611</v>
          </cell>
          <cell r="CV143">
            <v>0.105</v>
          </cell>
          <cell r="CW143">
            <v>0.001</v>
          </cell>
          <cell r="CX143">
            <v>0.008</v>
          </cell>
          <cell r="CY143">
            <v>0.001</v>
          </cell>
          <cell r="CZ143">
            <v>0.03</v>
          </cell>
          <cell r="DA143">
            <v>0.005</v>
          </cell>
          <cell r="DB143">
            <v>0.003</v>
          </cell>
          <cell r="DC143">
            <v>0.009</v>
          </cell>
          <cell r="DD143">
            <v>0.407</v>
          </cell>
          <cell r="DE143">
            <v>0.003</v>
          </cell>
          <cell r="DF143">
            <v>0.005</v>
          </cell>
          <cell r="DG143">
            <v>0.01</v>
          </cell>
          <cell r="DH143">
            <v>0.003</v>
          </cell>
          <cell r="DI143">
            <v>0.01</v>
          </cell>
          <cell r="DJ143">
            <v>0.008</v>
          </cell>
          <cell r="DK143">
            <v>0.003</v>
          </cell>
          <cell r="DL143">
            <v>0.003</v>
          </cell>
          <cell r="DM143">
            <v>0.005</v>
          </cell>
          <cell r="DN143">
            <v>0.007</v>
          </cell>
          <cell r="DO143">
            <v>0.017</v>
          </cell>
          <cell r="DP143">
            <v>0.008</v>
          </cell>
          <cell r="DQ143">
            <v>0.01</v>
          </cell>
          <cell r="DR143">
            <v>0.002</v>
          </cell>
          <cell r="DS143">
            <v>0.02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</row>
        <row r="145">
          <cell r="D145">
            <v>894.144</v>
          </cell>
          <cell r="E145">
            <v>893.037</v>
          </cell>
          <cell r="F145">
            <v>1067.193</v>
          </cell>
          <cell r="G145">
            <v>818.455</v>
          </cell>
          <cell r="H145">
            <v>833.807</v>
          </cell>
          <cell r="I145">
            <v>778.925</v>
          </cell>
          <cell r="J145">
            <v>630.25</v>
          </cell>
          <cell r="K145">
            <v>728.232</v>
          </cell>
          <cell r="L145">
            <v>771.14</v>
          </cell>
          <cell r="M145">
            <v>834.183</v>
          </cell>
          <cell r="N145">
            <v>880.457</v>
          </cell>
          <cell r="O145">
            <v>852.345</v>
          </cell>
          <cell r="P145">
            <v>1055.313</v>
          </cell>
          <cell r="Q145">
            <v>1024.376</v>
          </cell>
          <cell r="R145">
            <v>1150.356</v>
          </cell>
          <cell r="S145">
            <v>955.135</v>
          </cell>
          <cell r="T145">
            <v>829.082</v>
          </cell>
          <cell r="U145">
            <v>795.253</v>
          </cell>
          <cell r="V145">
            <v>815.363</v>
          </cell>
          <cell r="W145">
            <v>829.908</v>
          </cell>
          <cell r="X145">
            <v>779.536</v>
          </cell>
          <cell r="Y145">
            <v>869.755</v>
          </cell>
          <cell r="Z145">
            <v>915.258</v>
          </cell>
          <cell r="AA145">
            <v>894.245</v>
          </cell>
          <cell r="AB145">
            <v>1120.962</v>
          </cell>
          <cell r="AC145">
            <v>1251.016</v>
          </cell>
          <cell r="AD145">
            <v>1154.758</v>
          </cell>
          <cell r="AE145">
            <v>1259.84</v>
          </cell>
          <cell r="AF145">
            <v>1023.175</v>
          </cell>
          <cell r="AG145">
            <v>1020.53</v>
          </cell>
          <cell r="AH145">
            <v>1018.065</v>
          </cell>
          <cell r="AI145">
            <v>928.647</v>
          </cell>
          <cell r="AJ145">
            <v>1035.387</v>
          </cell>
          <cell r="AK145">
            <v>1120.036</v>
          </cell>
          <cell r="AL145">
            <v>989.058</v>
          </cell>
          <cell r="AM145">
            <v>1072.313</v>
          </cell>
          <cell r="AN145">
            <v>994.726</v>
          </cell>
          <cell r="AO145">
            <v>1056.585</v>
          </cell>
          <cell r="AP145">
            <v>1214.462</v>
          </cell>
          <cell r="AQ145">
            <v>999.621</v>
          </cell>
          <cell r="AR145">
            <v>825.564</v>
          </cell>
          <cell r="AS145">
            <v>852.567</v>
          </cell>
          <cell r="AT145">
            <v>766.956</v>
          </cell>
          <cell r="AU145">
            <v>753.038</v>
          </cell>
          <cell r="AV145">
            <v>788.953</v>
          </cell>
          <cell r="AW145">
            <v>864.314</v>
          </cell>
          <cell r="AX145">
            <v>764.823</v>
          </cell>
          <cell r="AY145">
            <v>850.714</v>
          </cell>
          <cell r="AZ145">
            <v>889.617</v>
          </cell>
          <cell r="BA145">
            <v>997.584</v>
          </cell>
          <cell r="BB145">
            <v>1209.406</v>
          </cell>
          <cell r="BC145">
            <v>1033.315</v>
          </cell>
          <cell r="BD145">
            <v>922.271</v>
          </cell>
          <cell r="BE145">
            <v>995.836</v>
          </cell>
          <cell r="BF145">
            <v>887.728</v>
          </cell>
          <cell r="BG145">
            <v>869.113</v>
          </cell>
          <cell r="BH145">
            <v>1108.11</v>
          </cell>
          <cell r="BI145">
            <v>1072.752</v>
          </cell>
          <cell r="BJ145">
            <v>1220.244904</v>
          </cell>
          <cell r="BK145">
            <v>1195.518737</v>
          </cell>
          <cell r="BL145">
            <v>1214.251979</v>
          </cell>
          <cell r="BM145">
            <v>1423.029634</v>
          </cell>
          <cell r="BN145">
            <v>1746.821781</v>
          </cell>
          <cell r="BO145">
            <v>1303.716357</v>
          </cell>
          <cell r="BP145">
            <v>1313.962</v>
          </cell>
          <cell r="BQ145">
            <v>1107.667597</v>
          </cell>
          <cell r="BR145">
            <v>1011.441796</v>
          </cell>
          <cell r="BS145">
            <v>1061.457035</v>
          </cell>
          <cell r="BT145">
            <v>1120.893105</v>
          </cell>
          <cell r="BU145">
            <v>1312.601245</v>
          </cell>
          <cell r="BV145">
            <v>1261.190293</v>
          </cell>
          <cell r="BW145">
            <v>1133.376719</v>
          </cell>
          <cell r="BX145">
            <v>1224.221108</v>
          </cell>
          <cell r="BY145">
            <v>1142.503142</v>
          </cell>
          <cell r="BZ145">
            <v>1469.355991</v>
          </cell>
          <cell r="CA145">
            <v>1123.383754</v>
          </cell>
          <cell r="CB145">
            <v>1088.208417</v>
          </cell>
          <cell r="CC145">
            <v>988.554368</v>
          </cell>
          <cell r="CD145">
            <v>906.522173</v>
          </cell>
          <cell r="CE145">
            <v>1145.639133</v>
          </cell>
          <cell r="CF145">
            <v>1048.986018</v>
          </cell>
          <cell r="CG145">
            <v>1447.332474</v>
          </cell>
          <cell r="CH145">
            <v>1324.332546</v>
          </cell>
          <cell r="CI145">
            <v>1318.994814</v>
          </cell>
          <cell r="CJ145">
            <v>1594.062557</v>
          </cell>
          <cell r="CK145">
            <v>1620.453284</v>
          </cell>
          <cell r="CL145">
            <v>1716.254913</v>
          </cell>
          <cell r="CM145">
            <v>1442.673162</v>
          </cell>
          <cell r="CN145">
            <v>1276.542468</v>
          </cell>
          <cell r="CO145">
            <v>1068.191276</v>
          </cell>
          <cell r="CP145">
            <v>1027.613171</v>
          </cell>
          <cell r="CQ145">
            <v>1123.210766</v>
          </cell>
          <cell r="CR145">
            <v>1083.501231</v>
          </cell>
          <cell r="CS145">
            <v>1197.134063</v>
          </cell>
          <cell r="CT145">
            <v>1113.975939</v>
          </cell>
          <cell r="CU145">
            <v>1254.937244</v>
          </cell>
          <cell r="CV145">
            <v>1405.4560000000001</v>
          </cell>
          <cell r="CW145">
            <v>1368.562</v>
          </cell>
          <cell r="CX145">
            <v>1372.91</v>
          </cell>
          <cell r="CY145">
            <v>1182.328</v>
          </cell>
          <cell r="CZ145">
            <v>1001.6139999999999</v>
          </cell>
          <cell r="DA145">
            <v>1023.675</v>
          </cell>
          <cell r="DB145">
            <v>1010.505</v>
          </cell>
          <cell r="DC145">
            <v>897.321</v>
          </cell>
          <cell r="DD145">
            <v>990.1179999999999</v>
          </cell>
          <cell r="DE145">
            <v>1237.822</v>
          </cell>
          <cell r="DF145">
            <v>1153.665</v>
          </cell>
          <cell r="DG145">
            <v>1163.1670000000001</v>
          </cell>
          <cell r="DH145">
            <v>1296.646</v>
          </cell>
          <cell r="DI145">
            <v>1427.7920000000001</v>
          </cell>
          <cell r="DJ145">
            <v>1545.9689999999998</v>
          </cell>
          <cell r="DK145">
            <v>1380.328</v>
          </cell>
          <cell r="DL145">
            <v>1120.803</v>
          </cell>
          <cell r="DM145">
            <v>1204.0620000000001</v>
          </cell>
          <cell r="DN145">
            <v>1143.344</v>
          </cell>
          <cell r="DO145">
            <v>1051.6180000000002</v>
          </cell>
          <cell r="DP145">
            <v>1088.9660000000001</v>
          </cell>
          <cell r="DQ145">
            <v>1069.8419999999999</v>
          </cell>
          <cell r="DR145">
            <v>1139.464</v>
          </cell>
          <cell r="DS145">
            <v>1237.2</v>
          </cell>
        </row>
        <row r="146">
          <cell r="D146">
            <v>689.862</v>
          </cell>
          <cell r="E146">
            <v>686.908</v>
          </cell>
          <cell r="F146">
            <v>759.2</v>
          </cell>
          <cell r="G146">
            <v>681.274</v>
          </cell>
          <cell r="H146">
            <v>762.113</v>
          </cell>
          <cell r="I146">
            <v>621.507</v>
          </cell>
          <cell r="J146">
            <v>495.622</v>
          </cell>
          <cell r="K146">
            <v>492.612</v>
          </cell>
          <cell r="L146">
            <v>529.492</v>
          </cell>
          <cell r="M146">
            <v>603.045</v>
          </cell>
          <cell r="N146">
            <v>656.503</v>
          </cell>
          <cell r="O146">
            <v>668.906</v>
          </cell>
          <cell r="P146">
            <v>717.118</v>
          </cell>
          <cell r="Q146">
            <v>726.294</v>
          </cell>
          <cell r="R146">
            <v>784.505</v>
          </cell>
          <cell r="S146">
            <v>772.658</v>
          </cell>
          <cell r="T146">
            <v>764.981</v>
          </cell>
          <cell r="U146">
            <v>642.507</v>
          </cell>
          <cell r="V146">
            <v>503.322</v>
          </cell>
          <cell r="W146">
            <v>524.613</v>
          </cell>
          <cell r="X146">
            <v>589.556</v>
          </cell>
          <cell r="Y146">
            <v>735.118</v>
          </cell>
          <cell r="Z146">
            <v>768.171</v>
          </cell>
          <cell r="AA146">
            <v>810.07</v>
          </cell>
          <cell r="AB146">
            <v>821.612</v>
          </cell>
          <cell r="AC146">
            <v>855.977</v>
          </cell>
          <cell r="AD146">
            <v>844.983</v>
          </cell>
          <cell r="AE146">
            <v>835.02</v>
          </cell>
          <cell r="AF146">
            <v>787.238</v>
          </cell>
          <cell r="AG146">
            <v>698.416</v>
          </cell>
          <cell r="AH146">
            <v>624.133</v>
          </cell>
          <cell r="AI146">
            <v>582.651</v>
          </cell>
          <cell r="AJ146">
            <v>648.757</v>
          </cell>
          <cell r="AK146">
            <v>737.363</v>
          </cell>
          <cell r="AL146">
            <v>798.365</v>
          </cell>
          <cell r="AM146">
            <v>830.462</v>
          </cell>
          <cell r="AN146">
            <v>748.688</v>
          </cell>
          <cell r="AO146">
            <v>807.591</v>
          </cell>
          <cell r="AP146">
            <v>916.714</v>
          </cell>
          <cell r="AQ146">
            <v>837.937</v>
          </cell>
          <cell r="AR146">
            <v>748.918</v>
          </cell>
          <cell r="AS146">
            <v>697.301</v>
          </cell>
          <cell r="AT146">
            <v>545.622</v>
          </cell>
          <cell r="AU146">
            <v>489.388</v>
          </cell>
          <cell r="AV146">
            <v>533.122</v>
          </cell>
          <cell r="AW146">
            <v>624.4</v>
          </cell>
          <cell r="AX146">
            <v>735.578</v>
          </cell>
          <cell r="AY146">
            <v>824.249</v>
          </cell>
          <cell r="AZ146">
            <v>728.744</v>
          </cell>
          <cell r="BA146">
            <v>738.128</v>
          </cell>
          <cell r="BB146">
            <v>916.852</v>
          </cell>
          <cell r="BC146">
            <v>893.266</v>
          </cell>
          <cell r="BD146">
            <v>830.805</v>
          </cell>
          <cell r="BE146">
            <v>807.761</v>
          </cell>
          <cell r="BF146">
            <v>632.561</v>
          </cell>
          <cell r="BG146">
            <v>649.611</v>
          </cell>
          <cell r="BH146">
            <v>702.324</v>
          </cell>
          <cell r="BI146">
            <v>738.375</v>
          </cell>
          <cell r="BJ146">
            <v>885.699809</v>
          </cell>
          <cell r="BK146">
            <v>917.051448</v>
          </cell>
          <cell r="BL146">
            <v>823.578311</v>
          </cell>
          <cell r="BM146">
            <v>924.959668</v>
          </cell>
          <cell r="BN146">
            <v>986.194497</v>
          </cell>
          <cell r="BO146">
            <v>895.993652</v>
          </cell>
          <cell r="BP146">
            <v>966.038959</v>
          </cell>
          <cell r="BQ146">
            <v>725.58375</v>
          </cell>
          <cell r="BR146">
            <v>643.151508</v>
          </cell>
          <cell r="BS146">
            <v>679.534776</v>
          </cell>
          <cell r="BT146">
            <v>690.332832</v>
          </cell>
          <cell r="BU146">
            <v>770.582508</v>
          </cell>
          <cell r="BV146">
            <v>851.444582</v>
          </cell>
          <cell r="BW146">
            <v>915.367397</v>
          </cell>
          <cell r="BX146">
            <v>861.358234</v>
          </cell>
          <cell r="BY146">
            <v>823.001617</v>
          </cell>
          <cell r="BZ146">
            <v>964.345303</v>
          </cell>
          <cell r="CA146">
            <v>877.562752</v>
          </cell>
          <cell r="CB146">
            <v>924.373419</v>
          </cell>
          <cell r="CC146">
            <v>861.216597</v>
          </cell>
          <cell r="CD146">
            <v>743.07326</v>
          </cell>
          <cell r="CE146">
            <v>673.931078</v>
          </cell>
          <cell r="CF146">
            <v>663.636237</v>
          </cell>
          <cell r="CG146">
            <v>816.634149</v>
          </cell>
          <cell r="CH146">
            <v>860.254327</v>
          </cell>
          <cell r="CI146">
            <v>863.13334</v>
          </cell>
          <cell r="CJ146">
            <v>903.207485</v>
          </cell>
          <cell r="CK146">
            <v>911.091371</v>
          </cell>
          <cell r="CL146">
            <v>979.154987</v>
          </cell>
          <cell r="CM146">
            <v>992.38149</v>
          </cell>
          <cell r="CN146">
            <v>1023.855838</v>
          </cell>
          <cell r="CO146">
            <v>893.169207</v>
          </cell>
          <cell r="CP146">
            <v>840.142557</v>
          </cell>
          <cell r="CQ146">
            <v>667.330914</v>
          </cell>
          <cell r="CR146">
            <v>736.058428</v>
          </cell>
          <cell r="CS146">
            <v>825.747141</v>
          </cell>
          <cell r="CT146">
            <v>842.118432</v>
          </cell>
          <cell r="CU146">
            <v>933.111613</v>
          </cell>
          <cell r="CV146">
            <v>940.498</v>
          </cell>
          <cell r="CW146">
            <v>913.2819999999999</v>
          </cell>
          <cell r="CX146">
            <v>974.0930000000001</v>
          </cell>
          <cell r="CY146">
            <v>996.737</v>
          </cell>
          <cell r="CZ146">
            <v>887.2570000000001</v>
          </cell>
          <cell r="DA146">
            <v>858.11</v>
          </cell>
          <cell r="DB146">
            <v>708.773</v>
          </cell>
          <cell r="DC146">
            <v>616.394</v>
          </cell>
          <cell r="DD146">
            <v>721.258</v>
          </cell>
          <cell r="DE146">
            <v>847.718</v>
          </cell>
          <cell r="DF146">
            <v>906.9409999999998</v>
          </cell>
          <cell r="DG146">
            <v>987.92</v>
          </cell>
          <cell r="DH146">
            <v>937.6859999999999</v>
          </cell>
          <cell r="DI146">
            <v>1004.3609999999999</v>
          </cell>
          <cell r="DJ146">
            <v>1049.259</v>
          </cell>
          <cell r="DK146">
            <v>1073.4060000000002</v>
          </cell>
          <cell r="DL146">
            <v>974.1929999999999</v>
          </cell>
          <cell r="DM146">
            <v>986.452</v>
          </cell>
          <cell r="DN146">
            <v>843.933</v>
          </cell>
          <cell r="DO146">
            <v>743.5770000000001</v>
          </cell>
          <cell r="DP146">
            <v>868.494</v>
          </cell>
          <cell r="DQ146">
            <v>938.502</v>
          </cell>
          <cell r="DR146">
            <v>988.7460000000001</v>
          </cell>
          <cell r="DS146">
            <v>989.231</v>
          </cell>
        </row>
        <row r="147">
          <cell r="D147">
            <v>204</v>
          </cell>
          <cell r="E147">
            <v>206</v>
          </cell>
          <cell r="F147">
            <v>308</v>
          </cell>
          <cell r="G147">
            <v>137</v>
          </cell>
          <cell r="H147">
            <v>72</v>
          </cell>
          <cell r="I147">
            <v>157</v>
          </cell>
          <cell r="J147">
            <v>134</v>
          </cell>
          <cell r="K147">
            <v>235</v>
          </cell>
          <cell r="L147">
            <v>242</v>
          </cell>
          <cell r="M147">
            <v>231</v>
          </cell>
          <cell r="N147">
            <v>223</v>
          </cell>
          <cell r="O147">
            <v>183</v>
          </cell>
          <cell r="P147">
            <v>338</v>
          </cell>
          <cell r="Q147">
            <v>298</v>
          </cell>
          <cell r="R147">
            <v>365</v>
          </cell>
          <cell r="S147">
            <v>182</v>
          </cell>
          <cell r="T147">
            <v>64</v>
          </cell>
          <cell r="U147">
            <v>152</v>
          </cell>
          <cell r="V147">
            <v>312</v>
          </cell>
          <cell r="W147">
            <v>305</v>
          </cell>
          <cell r="X147">
            <v>190</v>
          </cell>
          <cell r="Y147">
            <v>135</v>
          </cell>
          <cell r="Z147">
            <v>147</v>
          </cell>
          <cell r="AA147">
            <v>84</v>
          </cell>
          <cell r="AB147">
            <v>299</v>
          </cell>
          <cell r="AC147">
            <v>395</v>
          </cell>
          <cell r="AD147">
            <v>310</v>
          </cell>
          <cell r="AE147">
            <v>425</v>
          </cell>
          <cell r="AF147">
            <v>236</v>
          </cell>
          <cell r="AG147">
            <v>323</v>
          </cell>
          <cell r="AH147">
            <v>394</v>
          </cell>
          <cell r="AI147">
            <v>346</v>
          </cell>
          <cell r="AJ147">
            <v>386</v>
          </cell>
          <cell r="AK147">
            <v>383</v>
          </cell>
          <cell r="AL147">
            <v>191</v>
          </cell>
          <cell r="AM147">
            <v>242</v>
          </cell>
          <cell r="AN147">
            <v>246</v>
          </cell>
          <cell r="AO147">
            <v>249</v>
          </cell>
          <cell r="AP147">
            <v>297</v>
          </cell>
          <cell r="AQ147">
            <v>162</v>
          </cell>
          <cell r="AR147">
            <v>77</v>
          </cell>
          <cell r="AS147">
            <v>156</v>
          </cell>
          <cell r="AT147">
            <v>221</v>
          </cell>
          <cell r="AU147">
            <v>264</v>
          </cell>
          <cell r="AV147">
            <v>256</v>
          </cell>
          <cell r="AW147">
            <v>240</v>
          </cell>
          <cell r="AX147">
            <v>29</v>
          </cell>
          <cell r="AY147">
            <v>27</v>
          </cell>
          <cell r="AZ147">
            <v>161</v>
          </cell>
          <cell r="BA147">
            <v>260</v>
          </cell>
          <cell r="BB147">
            <v>292</v>
          </cell>
          <cell r="BC147">
            <v>140</v>
          </cell>
          <cell r="BD147">
            <v>91</v>
          </cell>
          <cell r="BE147">
            <v>188</v>
          </cell>
          <cell r="BF147">
            <v>255</v>
          </cell>
          <cell r="BG147">
            <v>219</v>
          </cell>
          <cell r="BH147">
            <v>406</v>
          </cell>
          <cell r="BI147">
            <v>335</v>
          </cell>
          <cell r="BJ147">
            <v>334</v>
          </cell>
          <cell r="BK147">
            <v>279</v>
          </cell>
          <cell r="BL147">
            <v>390</v>
          </cell>
          <cell r="BM147">
            <v>498</v>
          </cell>
          <cell r="BN147">
            <v>761</v>
          </cell>
          <cell r="BO147">
            <v>408</v>
          </cell>
          <cell r="BP147">
            <v>348</v>
          </cell>
          <cell r="BQ147">
            <v>382</v>
          </cell>
          <cell r="BR147">
            <v>368</v>
          </cell>
          <cell r="BS147">
            <v>381</v>
          </cell>
          <cell r="BT147">
            <v>431</v>
          </cell>
          <cell r="BU147">
            <v>542</v>
          </cell>
          <cell r="BV147">
            <v>410</v>
          </cell>
          <cell r="BW147">
            <v>218</v>
          </cell>
          <cell r="BX147">
            <v>363</v>
          </cell>
          <cell r="BY147">
            <v>320</v>
          </cell>
          <cell r="BZ147">
            <v>505</v>
          </cell>
          <cell r="CA147">
            <v>245</v>
          </cell>
          <cell r="CB147">
            <v>164</v>
          </cell>
          <cell r="CC147">
            <v>128</v>
          </cell>
          <cell r="CD147">
            <v>164</v>
          </cell>
          <cell r="CE147">
            <v>472</v>
          </cell>
          <cell r="CF147">
            <v>385</v>
          </cell>
          <cell r="CG147">
            <v>630</v>
          </cell>
          <cell r="CH147">
            <v>464</v>
          </cell>
          <cell r="CI147">
            <v>456</v>
          </cell>
          <cell r="CJ147">
            <v>691</v>
          </cell>
          <cell r="CK147">
            <v>709</v>
          </cell>
          <cell r="CL147">
            <v>737</v>
          </cell>
          <cell r="CM147">
            <v>451</v>
          </cell>
          <cell r="CN147">
            <v>253</v>
          </cell>
          <cell r="CO147">
            <v>175</v>
          </cell>
          <cell r="CP147">
            <v>188</v>
          </cell>
          <cell r="CQ147">
            <v>456</v>
          </cell>
          <cell r="CR147">
            <v>348</v>
          </cell>
          <cell r="CS147">
            <v>371</v>
          </cell>
          <cell r="CT147">
            <v>272</v>
          </cell>
          <cell r="CU147">
            <v>322</v>
          </cell>
          <cell r="CV147">
            <v>465</v>
          </cell>
          <cell r="CW147">
            <v>456</v>
          </cell>
          <cell r="CX147">
            <v>399</v>
          </cell>
          <cell r="CY147">
            <v>185</v>
          </cell>
          <cell r="CZ147">
            <v>115</v>
          </cell>
          <cell r="DA147">
            <v>166</v>
          </cell>
          <cell r="DB147">
            <v>302</v>
          </cell>
          <cell r="DC147">
            <v>281</v>
          </cell>
          <cell r="DD147">
            <v>269</v>
          </cell>
          <cell r="DE147">
            <v>390</v>
          </cell>
          <cell r="DF147">
            <v>247</v>
          </cell>
          <cell r="DG147">
            <v>175</v>
          </cell>
          <cell r="DH147">
            <v>359</v>
          </cell>
          <cell r="DI147">
            <v>424</v>
          </cell>
          <cell r="DJ147">
            <v>497</v>
          </cell>
          <cell r="DK147">
            <v>307</v>
          </cell>
          <cell r="DL147">
            <v>147</v>
          </cell>
          <cell r="DM147">
            <v>218</v>
          </cell>
          <cell r="DN147">
            <v>299</v>
          </cell>
          <cell r="DO147">
            <v>308</v>
          </cell>
          <cell r="DP147">
            <v>221</v>
          </cell>
          <cell r="DQ147">
            <v>131</v>
          </cell>
          <cell r="DR147">
            <v>150</v>
          </cell>
          <cell r="DS147">
            <v>248</v>
          </cell>
        </row>
        <row r="148">
          <cell r="D148">
            <v>27.169</v>
          </cell>
          <cell r="E148">
            <v>26.464</v>
          </cell>
          <cell r="F148">
            <v>33.231</v>
          </cell>
          <cell r="G148">
            <v>28.212</v>
          </cell>
          <cell r="H148">
            <v>32.092</v>
          </cell>
          <cell r="I148">
            <v>30.765</v>
          </cell>
          <cell r="J148">
            <v>24.504</v>
          </cell>
          <cell r="K148">
            <v>18.538</v>
          </cell>
          <cell r="L148">
            <v>27.596</v>
          </cell>
          <cell r="M148">
            <v>31.37</v>
          </cell>
          <cell r="N148">
            <v>31.233</v>
          </cell>
          <cell r="O148">
            <v>26.606</v>
          </cell>
          <cell r="P148">
            <v>30.148</v>
          </cell>
          <cell r="Q148">
            <v>34.35</v>
          </cell>
          <cell r="R148">
            <v>36.966</v>
          </cell>
          <cell r="S148">
            <v>33.591</v>
          </cell>
          <cell r="T148">
            <v>34.133</v>
          </cell>
          <cell r="U148">
            <v>36.844</v>
          </cell>
          <cell r="V148">
            <v>27.429</v>
          </cell>
          <cell r="W148">
            <v>19.066</v>
          </cell>
          <cell r="X148">
            <v>28.595</v>
          </cell>
          <cell r="Y148">
            <v>35.301</v>
          </cell>
          <cell r="Z148">
            <v>30.367</v>
          </cell>
          <cell r="AA148">
            <v>26.565</v>
          </cell>
          <cell r="AB148">
            <v>33.353</v>
          </cell>
          <cell r="AC148">
            <v>34.717</v>
          </cell>
          <cell r="AD148">
            <v>32.58</v>
          </cell>
          <cell r="AE148">
            <v>31.4</v>
          </cell>
          <cell r="AF148">
            <v>29.131</v>
          </cell>
          <cell r="AG148">
            <v>28.688</v>
          </cell>
          <cell r="AH148">
            <v>26.726</v>
          </cell>
          <cell r="AI148">
            <v>15.079</v>
          </cell>
          <cell r="AJ148">
            <v>26.231</v>
          </cell>
          <cell r="AK148">
            <v>29.988</v>
          </cell>
          <cell r="AL148">
            <v>23.994</v>
          </cell>
          <cell r="AM148">
            <v>22.84</v>
          </cell>
          <cell r="AN148">
            <v>20.57</v>
          </cell>
          <cell r="AO148">
            <v>23.793</v>
          </cell>
          <cell r="AP148">
            <v>27.753</v>
          </cell>
          <cell r="AQ148">
            <v>25.72</v>
          </cell>
          <cell r="AR148">
            <v>25.442</v>
          </cell>
          <cell r="AS148">
            <v>25.663</v>
          </cell>
          <cell r="AT148">
            <v>26.949</v>
          </cell>
          <cell r="AU148">
            <v>18.925</v>
          </cell>
          <cell r="AV148">
            <v>28.7</v>
          </cell>
          <cell r="AW148">
            <v>32.766</v>
          </cell>
          <cell r="AX148">
            <v>32.049</v>
          </cell>
          <cell r="AY148">
            <v>29.574</v>
          </cell>
          <cell r="AZ148">
            <v>29.072</v>
          </cell>
          <cell r="BA148">
            <v>33.648</v>
          </cell>
          <cell r="BB148">
            <v>40.136</v>
          </cell>
          <cell r="BC148">
            <v>36.078</v>
          </cell>
          <cell r="BD148">
            <v>36.945</v>
          </cell>
          <cell r="BE148">
            <v>39.338</v>
          </cell>
          <cell r="BF148">
            <v>34.019</v>
          </cell>
          <cell r="BG148">
            <v>25.42</v>
          </cell>
          <cell r="BH148">
            <v>34.942</v>
          </cell>
          <cell r="BI148">
            <v>35.232</v>
          </cell>
          <cell r="BJ148">
            <v>35.521319</v>
          </cell>
          <cell r="BK148">
            <v>29.076114</v>
          </cell>
          <cell r="BL148">
            <v>31.572526</v>
          </cell>
          <cell r="BM148">
            <v>37.065394</v>
          </cell>
          <cell r="BN148">
            <v>50.22928</v>
          </cell>
          <cell r="BO148">
            <v>42.563293</v>
          </cell>
          <cell r="BP148">
            <v>47.955487</v>
          </cell>
          <cell r="BQ148">
            <v>41.683366</v>
          </cell>
          <cell r="BR148">
            <v>34.748772</v>
          </cell>
          <cell r="BS148">
            <v>28.549182</v>
          </cell>
          <cell r="BT148">
            <v>35.894427</v>
          </cell>
          <cell r="BU148">
            <v>32.016123</v>
          </cell>
          <cell r="BV148">
            <v>33.872035</v>
          </cell>
          <cell r="BW148">
            <v>35.680089</v>
          </cell>
          <cell r="BX148">
            <v>30.692587</v>
          </cell>
          <cell r="BY148">
            <v>29.084867</v>
          </cell>
          <cell r="BZ148">
            <v>37.87229</v>
          </cell>
          <cell r="CA148">
            <v>32.867496</v>
          </cell>
          <cell r="CB148">
            <v>33.170176</v>
          </cell>
          <cell r="CC148">
            <v>32.318349</v>
          </cell>
          <cell r="CD148">
            <v>28.557833</v>
          </cell>
          <cell r="CE148">
            <v>22.716973</v>
          </cell>
          <cell r="CF148">
            <v>29.602054</v>
          </cell>
          <cell r="CG148">
            <v>37.381369</v>
          </cell>
          <cell r="CH148">
            <v>33.183841</v>
          </cell>
          <cell r="CI148">
            <v>28.106909</v>
          </cell>
          <cell r="CJ148">
            <v>29.357465</v>
          </cell>
          <cell r="CK148">
            <v>30.791451</v>
          </cell>
          <cell r="CL148">
            <v>31.523749</v>
          </cell>
          <cell r="CM148">
            <v>35.380011</v>
          </cell>
          <cell r="CN148">
            <v>32.786368</v>
          </cell>
          <cell r="CO148">
            <v>35.130833</v>
          </cell>
          <cell r="CP148">
            <v>32.148343</v>
          </cell>
          <cell r="CQ148">
            <v>23.384044</v>
          </cell>
          <cell r="CR148">
            <v>32.405022</v>
          </cell>
          <cell r="CS148">
            <v>40.233753</v>
          </cell>
          <cell r="CT148">
            <v>32.648447</v>
          </cell>
          <cell r="CU148">
            <v>29.802203</v>
          </cell>
          <cell r="CV148">
            <v>34.656</v>
          </cell>
          <cell r="CW148">
            <v>33.451</v>
          </cell>
          <cell r="CX148">
            <v>36.049</v>
          </cell>
          <cell r="CY148">
            <v>40.2</v>
          </cell>
          <cell r="CZ148">
            <v>37.154</v>
          </cell>
          <cell r="DA148">
            <v>36.259</v>
          </cell>
          <cell r="DB148">
            <v>35.014</v>
          </cell>
          <cell r="DC148">
            <v>23.611</v>
          </cell>
          <cell r="DD148">
            <v>32.229</v>
          </cell>
          <cell r="DE148">
            <v>34.74</v>
          </cell>
          <cell r="DF148">
            <v>33.003</v>
          </cell>
          <cell r="DG148">
            <v>35.306</v>
          </cell>
          <cell r="DH148">
            <v>32.333</v>
          </cell>
          <cell r="DI148">
            <v>34.99</v>
          </cell>
          <cell r="DJ148">
            <v>40.421</v>
          </cell>
          <cell r="DK148">
            <v>42.462</v>
          </cell>
          <cell r="DL148">
            <v>35.99</v>
          </cell>
          <cell r="DM148">
            <v>43.579</v>
          </cell>
          <cell r="DN148">
            <v>36.403</v>
          </cell>
          <cell r="DO148">
            <v>24.461</v>
          </cell>
          <cell r="DP148">
            <v>34.07</v>
          </cell>
          <cell r="DQ148">
            <v>38.255</v>
          </cell>
          <cell r="DR148">
            <v>39.049</v>
          </cell>
          <cell r="DS148">
            <v>35.435</v>
          </cell>
        </row>
        <row r="149">
          <cell r="D149">
            <v>27.922</v>
          </cell>
          <cell r="E149">
            <v>21.808</v>
          </cell>
          <cell r="F149">
            <v>27.77</v>
          </cell>
          <cell r="G149">
            <v>27.446</v>
          </cell>
          <cell r="H149">
            <v>32.069</v>
          </cell>
          <cell r="I149">
            <v>27.892</v>
          </cell>
          <cell r="J149">
            <v>27.965</v>
          </cell>
          <cell r="K149">
            <v>21.103</v>
          </cell>
          <cell r="L149">
            <v>35.508</v>
          </cell>
          <cell r="M149">
            <v>34.086</v>
          </cell>
          <cell r="N149">
            <v>31.325</v>
          </cell>
          <cell r="O149">
            <v>25.653</v>
          </cell>
          <cell r="P149">
            <v>32.199</v>
          </cell>
          <cell r="Q149">
            <v>26.134</v>
          </cell>
          <cell r="R149">
            <v>33.886</v>
          </cell>
          <cell r="S149">
            <v>32.108</v>
          </cell>
          <cell r="T149">
            <v>34.812</v>
          </cell>
          <cell r="U149">
            <v>41.067</v>
          </cell>
          <cell r="V149">
            <v>33.839</v>
          </cell>
          <cell r="W149">
            <v>30.106</v>
          </cell>
          <cell r="X149">
            <v>43.464</v>
          </cell>
          <cell r="Y149">
            <v>39.106</v>
          </cell>
          <cell r="Z149">
            <v>36.58</v>
          </cell>
          <cell r="AA149">
            <v>29.949</v>
          </cell>
          <cell r="AB149">
            <v>32.761</v>
          </cell>
          <cell r="AC149">
            <v>34.655</v>
          </cell>
          <cell r="AD149">
            <v>36.152</v>
          </cell>
          <cell r="AE149">
            <v>40.751</v>
          </cell>
          <cell r="AF149">
            <v>32.72</v>
          </cell>
          <cell r="AG149">
            <v>30.232</v>
          </cell>
          <cell r="AH149">
            <v>30.453</v>
          </cell>
          <cell r="AI149">
            <v>23.131</v>
          </cell>
          <cell r="AJ149">
            <v>27.695</v>
          </cell>
          <cell r="AK149">
            <v>30.79</v>
          </cell>
          <cell r="AL149">
            <v>26.287</v>
          </cell>
          <cell r="AM149">
            <v>23.399</v>
          </cell>
          <cell r="AN149">
            <v>22.135</v>
          </cell>
          <cell r="AO149">
            <v>20.82</v>
          </cell>
          <cell r="AP149">
            <v>23.287</v>
          </cell>
          <cell r="AQ149">
            <v>21.179</v>
          </cell>
          <cell r="AR149">
            <v>22.271</v>
          </cell>
          <cell r="AS149">
            <v>22.256</v>
          </cell>
          <cell r="AT149">
            <v>18.132</v>
          </cell>
          <cell r="AU149">
            <v>11.884</v>
          </cell>
          <cell r="AV149">
            <v>19.579</v>
          </cell>
          <cell r="AW149">
            <v>20.657</v>
          </cell>
          <cell r="AX149">
            <v>18.087</v>
          </cell>
          <cell r="AY149">
            <v>20.798</v>
          </cell>
          <cell r="AZ149">
            <v>18.211</v>
          </cell>
          <cell r="BA149">
            <v>17.718</v>
          </cell>
          <cell r="BB149">
            <v>24.049</v>
          </cell>
          <cell r="BC149">
            <v>23.455</v>
          </cell>
          <cell r="BD149">
            <v>27.512</v>
          </cell>
          <cell r="BE149">
            <v>24.663</v>
          </cell>
          <cell r="BF149">
            <v>21.133</v>
          </cell>
          <cell r="BG149">
            <v>16.571</v>
          </cell>
          <cell r="BH149">
            <v>23.652</v>
          </cell>
          <cell r="BI149">
            <v>23.175</v>
          </cell>
          <cell r="BJ149">
            <v>24.44555</v>
          </cell>
          <cell r="BK149">
            <v>24.329306</v>
          </cell>
          <cell r="BL149">
            <v>23.416367</v>
          </cell>
          <cell r="BM149">
            <v>19.588058</v>
          </cell>
          <cell r="BN149">
            <v>24.772935</v>
          </cell>
          <cell r="BO149">
            <v>27.804175</v>
          </cell>
          <cell r="BP149">
            <v>28.03413</v>
          </cell>
          <cell r="BQ149">
            <v>19.508405</v>
          </cell>
          <cell r="BR149">
            <v>18.405088</v>
          </cell>
          <cell r="BS149">
            <v>14.779293</v>
          </cell>
          <cell r="BT149">
            <v>19.533865</v>
          </cell>
          <cell r="BU149">
            <v>19.707101</v>
          </cell>
          <cell r="BV149">
            <v>20.18993</v>
          </cell>
          <cell r="BW149">
            <v>19.874861</v>
          </cell>
          <cell r="BX149">
            <v>18.081988</v>
          </cell>
          <cell r="BY149">
            <v>19.421568</v>
          </cell>
          <cell r="BZ149">
            <v>22.163084</v>
          </cell>
          <cell r="CA149">
            <v>23.653397</v>
          </cell>
          <cell r="CB149">
            <v>24.083798</v>
          </cell>
          <cell r="CC149">
            <v>20.250139</v>
          </cell>
          <cell r="CD149">
            <v>18.530995</v>
          </cell>
          <cell r="CE149">
            <v>14.213657</v>
          </cell>
          <cell r="CF149">
            <v>18.612372</v>
          </cell>
          <cell r="CG149">
            <v>17.622578</v>
          </cell>
          <cell r="CH149">
            <v>19.18019</v>
          </cell>
          <cell r="CI149">
            <v>15.280597</v>
          </cell>
          <cell r="CJ149">
            <v>19.963282</v>
          </cell>
          <cell r="CK149">
            <v>16.092795</v>
          </cell>
          <cell r="CL149">
            <v>15.61017</v>
          </cell>
          <cell r="CM149">
            <v>19.226357</v>
          </cell>
          <cell r="CN149">
            <v>22.034315</v>
          </cell>
          <cell r="CO149">
            <v>18.685794</v>
          </cell>
          <cell r="CP149">
            <v>20.8041</v>
          </cell>
          <cell r="CQ149">
            <v>15.100932</v>
          </cell>
          <cell r="CR149">
            <v>21.560353</v>
          </cell>
          <cell r="CS149">
            <v>19.275917</v>
          </cell>
          <cell r="CT149">
            <v>19.510489</v>
          </cell>
          <cell r="CU149">
            <v>19.052863</v>
          </cell>
          <cell r="CV149">
            <v>20.312</v>
          </cell>
          <cell r="CW149">
            <v>17.844</v>
          </cell>
          <cell r="CX149">
            <v>20.478</v>
          </cell>
          <cell r="CY149">
            <v>20.359</v>
          </cell>
          <cell r="CZ149">
            <v>21.685</v>
          </cell>
          <cell r="DA149">
            <v>18.548</v>
          </cell>
          <cell r="DB149">
            <v>25.537</v>
          </cell>
          <cell r="DC149">
            <v>12.718</v>
          </cell>
          <cell r="DD149">
            <v>21.607</v>
          </cell>
          <cell r="DE149">
            <v>27.488</v>
          </cell>
          <cell r="DF149">
            <v>21.9</v>
          </cell>
          <cell r="DG149">
            <v>19.65</v>
          </cell>
          <cell r="DH149">
            <v>19.426</v>
          </cell>
          <cell r="DI149">
            <v>20.909</v>
          </cell>
          <cell r="DJ149">
            <v>20.038</v>
          </cell>
          <cell r="DK149">
            <v>22.424</v>
          </cell>
          <cell r="DL149">
            <v>22.055</v>
          </cell>
          <cell r="DM149">
            <v>22.204</v>
          </cell>
          <cell r="DN149">
            <v>21.392</v>
          </cell>
          <cell r="DO149">
            <v>17.809</v>
          </cell>
          <cell r="DP149">
            <v>23.448</v>
          </cell>
          <cell r="DQ149">
            <v>23.589</v>
          </cell>
          <cell r="DR149">
            <v>22.165</v>
          </cell>
          <cell r="DS149">
            <v>23.413</v>
          </cell>
        </row>
        <row r="150">
          <cell r="D150">
            <v>-1</v>
          </cell>
          <cell r="E150">
            <v>4</v>
          </cell>
          <cell r="F150">
            <v>5</v>
          </cell>
          <cell r="G150">
            <v>1</v>
          </cell>
          <cell r="H150">
            <v>0</v>
          </cell>
          <cell r="I150">
            <v>3</v>
          </cell>
          <cell r="J150">
            <v>-3</v>
          </cell>
          <cell r="K150">
            <v>-2</v>
          </cell>
          <cell r="L150">
            <v>-8</v>
          </cell>
          <cell r="M150">
            <v>-3</v>
          </cell>
          <cell r="N150">
            <v>0</v>
          </cell>
          <cell r="O150">
            <v>1</v>
          </cell>
          <cell r="P150">
            <v>-2</v>
          </cell>
          <cell r="Q150">
            <v>8</v>
          </cell>
          <cell r="R150">
            <v>3</v>
          </cell>
          <cell r="S150">
            <v>2</v>
          </cell>
          <cell r="T150">
            <v>-1</v>
          </cell>
          <cell r="U150">
            <v>-4</v>
          </cell>
          <cell r="V150">
            <v>-7</v>
          </cell>
          <cell r="W150">
            <v>-11</v>
          </cell>
          <cell r="X150">
            <v>-14</v>
          </cell>
          <cell r="Y150">
            <v>-4</v>
          </cell>
          <cell r="Z150">
            <v>-7</v>
          </cell>
          <cell r="AA150">
            <v>-3</v>
          </cell>
          <cell r="AB150">
            <v>0</v>
          </cell>
          <cell r="AC150">
            <v>0</v>
          </cell>
          <cell r="AD150">
            <v>-3</v>
          </cell>
          <cell r="AE150">
            <v>-10</v>
          </cell>
          <cell r="AF150">
            <v>-4</v>
          </cell>
          <cell r="AG150">
            <v>-1</v>
          </cell>
          <cell r="AH150">
            <v>-3</v>
          </cell>
          <cell r="AI150">
            <v>-8</v>
          </cell>
          <cell r="AJ150">
            <v>-2</v>
          </cell>
          <cell r="AK150">
            <v>-1</v>
          </cell>
          <cell r="AL150">
            <v>-2</v>
          </cell>
          <cell r="AM150">
            <v>0</v>
          </cell>
          <cell r="AN150">
            <v>-1</v>
          </cell>
          <cell r="AO150">
            <v>3</v>
          </cell>
          <cell r="AP150">
            <v>5</v>
          </cell>
          <cell r="AQ150">
            <v>5</v>
          </cell>
          <cell r="AR150">
            <v>3</v>
          </cell>
          <cell r="AS150">
            <v>4</v>
          </cell>
          <cell r="AT150">
            <v>9</v>
          </cell>
          <cell r="AU150">
            <v>7</v>
          </cell>
          <cell r="AV150">
            <v>9</v>
          </cell>
          <cell r="AW150">
            <v>12</v>
          </cell>
          <cell r="AX150">
            <v>14</v>
          </cell>
          <cell r="AY150">
            <v>9</v>
          </cell>
          <cell r="AZ150">
            <v>11</v>
          </cell>
          <cell r="BA150">
            <v>16</v>
          </cell>
          <cell r="BB150">
            <v>16</v>
          </cell>
          <cell r="BC150">
            <v>13</v>
          </cell>
          <cell r="BD150">
            <v>9</v>
          </cell>
          <cell r="BE150">
            <v>14</v>
          </cell>
          <cell r="BF150">
            <v>13</v>
          </cell>
          <cell r="BG150">
            <v>8</v>
          </cell>
          <cell r="BH150">
            <v>11</v>
          </cell>
          <cell r="BI150">
            <v>12</v>
          </cell>
          <cell r="BJ150">
            <v>12</v>
          </cell>
          <cell r="BK150">
            <v>5</v>
          </cell>
          <cell r="BL150">
            <v>9</v>
          </cell>
          <cell r="BM150">
            <v>17</v>
          </cell>
          <cell r="BN150">
            <v>25</v>
          </cell>
          <cell r="BO150">
            <v>15</v>
          </cell>
          <cell r="BP150">
            <v>20</v>
          </cell>
          <cell r="BQ150">
            <v>22</v>
          </cell>
          <cell r="BR150">
            <v>17</v>
          </cell>
          <cell r="BS150">
            <v>14</v>
          </cell>
          <cell r="BT150">
            <v>16</v>
          </cell>
          <cell r="BU150">
            <v>12</v>
          </cell>
          <cell r="BV150">
            <v>14</v>
          </cell>
          <cell r="BW150">
            <v>16</v>
          </cell>
          <cell r="BX150">
            <v>13</v>
          </cell>
          <cell r="BY150">
            <v>10</v>
          </cell>
          <cell r="BZ150">
            <v>16</v>
          </cell>
          <cell r="CA150">
            <v>9</v>
          </cell>
          <cell r="CB150">
            <v>9</v>
          </cell>
          <cell r="CC150">
            <v>12</v>
          </cell>
          <cell r="CD150">
            <v>10</v>
          </cell>
          <cell r="CE150">
            <v>9</v>
          </cell>
          <cell r="CF150">
            <v>11</v>
          </cell>
          <cell r="CG150">
            <v>19</v>
          </cell>
          <cell r="CH150">
            <v>14</v>
          </cell>
          <cell r="CI150">
            <v>13</v>
          </cell>
          <cell r="CJ150">
            <v>9</v>
          </cell>
          <cell r="CK150">
            <v>15</v>
          </cell>
          <cell r="CL150">
            <v>16</v>
          </cell>
          <cell r="CM150">
            <v>16</v>
          </cell>
          <cell r="CN150">
            <v>11</v>
          </cell>
          <cell r="CO150">
            <v>16</v>
          </cell>
          <cell r="CP150">
            <v>11</v>
          </cell>
          <cell r="CQ150">
            <v>8</v>
          </cell>
          <cell r="CR150">
            <v>10</v>
          </cell>
          <cell r="CS150">
            <v>21</v>
          </cell>
          <cell r="CT150">
            <v>13</v>
          </cell>
          <cell r="CU150">
            <v>11</v>
          </cell>
          <cell r="CV150">
            <v>15</v>
          </cell>
          <cell r="CW150">
            <v>15</v>
          </cell>
          <cell r="CX150">
            <v>16</v>
          </cell>
          <cell r="CY150">
            <v>20</v>
          </cell>
          <cell r="CZ150">
            <v>15</v>
          </cell>
          <cell r="DA150">
            <v>17</v>
          </cell>
          <cell r="DB150">
            <v>9</v>
          </cell>
          <cell r="DC150">
            <v>11</v>
          </cell>
          <cell r="DD150">
            <v>10</v>
          </cell>
          <cell r="DE150">
            <v>8</v>
          </cell>
          <cell r="DF150">
            <v>11</v>
          </cell>
          <cell r="DG150">
            <v>15</v>
          </cell>
          <cell r="DH150">
            <v>13</v>
          </cell>
          <cell r="DI150">
            <v>14</v>
          </cell>
          <cell r="DJ150">
            <v>20</v>
          </cell>
          <cell r="DK150">
            <v>20</v>
          </cell>
          <cell r="DL150">
            <v>14</v>
          </cell>
          <cell r="DM150">
            <v>22</v>
          </cell>
          <cell r="DN150">
            <v>15</v>
          </cell>
          <cell r="DO150">
            <v>6</v>
          </cell>
          <cell r="DP150">
            <v>11</v>
          </cell>
          <cell r="DQ150">
            <v>14</v>
          </cell>
          <cell r="DR150">
            <v>17</v>
          </cell>
          <cell r="DS150">
            <v>12</v>
          </cell>
        </row>
        <row r="151">
          <cell r="D151">
            <v>45.14</v>
          </cell>
          <cell r="E151">
            <v>44.529</v>
          </cell>
          <cell r="F151">
            <v>49.014</v>
          </cell>
          <cell r="G151">
            <v>44.386</v>
          </cell>
          <cell r="H151">
            <v>38.218</v>
          </cell>
          <cell r="I151">
            <v>41.954</v>
          </cell>
          <cell r="J151">
            <v>39.517</v>
          </cell>
          <cell r="K151">
            <v>42.398</v>
          </cell>
          <cell r="L151">
            <v>52.293</v>
          </cell>
          <cell r="M151">
            <v>39.976</v>
          </cell>
          <cell r="N151">
            <v>40.564</v>
          </cell>
          <cell r="O151">
            <v>59.922</v>
          </cell>
          <cell r="P151">
            <v>46.784</v>
          </cell>
          <cell r="Q151">
            <v>52.087</v>
          </cell>
          <cell r="R151">
            <v>56.586</v>
          </cell>
          <cell r="S151">
            <v>43.46</v>
          </cell>
          <cell r="T151">
            <v>42.3</v>
          </cell>
          <cell r="U151">
            <v>46.268</v>
          </cell>
          <cell r="V151">
            <v>47.841</v>
          </cell>
          <cell r="W151">
            <v>44.682</v>
          </cell>
          <cell r="X151">
            <v>44.226</v>
          </cell>
          <cell r="Y151">
            <v>48.271</v>
          </cell>
          <cell r="Z151">
            <v>46.95</v>
          </cell>
          <cell r="AA151">
            <v>63.462</v>
          </cell>
          <cell r="AB151">
            <v>53.022</v>
          </cell>
          <cell r="AC151">
            <v>59.166</v>
          </cell>
          <cell r="AD151">
            <v>47.075</v>
          </cell>
          <cell r="AE151">
            <v>44.059</v>
          </cell>
          <cell r="AF151">
            <v>34.723</v>
          </cell>
          <cell r="AG151">
            <v>43.503</v>
          </cell>
          <cell r="AH151">
            <v>42.088</v>
          </cell>
          <cell r="AI151">
            <v>36.951</v>
          </cell>
          <cell r="AJ151">
            <v>43.265</v>
          </cell>
          <cell r="AK151">
            <v>38.335</v>
          </cell>
          <cell r="AL151">
            <v>35.572</v>
          </cell>
          <cell r="AM151">
            <v>57.274</v>
          </cell>
          <cell r="AN151">
            <v>36.021</v>
          </cell>
          <cell r="AO151">
            <v>39.946</v>
          </cell>
          <cell r="AP151">
            <v>42.117</v>
          </cell>
          <cell r="AQ151">
            <v>36.96</v>
          </cell>
          <cell r="AR151">
            <v>33.39</v>
          </cell>
          <cell r="AS151">
            <v>38.006</v>
          </cell>
          <cell r="AT151">
            <v>33.863</v>
          </cell>
          <cell r="AU151">
            <v>33.744</v>
          </cell>
          <cell r="AV151">
            <v>37.397</v>
          </cell>
          <cell r="AW151">
            <v>39.675</v>
          </cell>
          <cell r="AX151">
            <v>32.301</v>
          </cell>
          <cell r="AY151">
            <v>55.758</v>
          </cell>
          <cell r="AZ151">
            <v>38.59</v>
          </cell>
          <cell r="BA151">
            <v>43.828</v>
          </cell>
          <cell r="BB151">
            <v>50.368</v>
          </cell>
          <cell r="BC151">
            <v>37.912</v>
          </cell>
          <cell r="BD151">
            <v>35.348</v>
          </cell>
          <cell r="BE151">
            <v>39.426</v>
          </cell>
          <cell r="BF151">
            <v>34.867</v>
          </cell>
          <cell r="BG151">
            <v>46.82</v>
          </cell>
          <cell r="BH151">
            <v>47.333</v>
          </cell>
          <cell r="BI151">
            <v>42.78</v>
          </cell>
          <cell r="BJ151">
            <v>42.104903</v>
          </cell>
          <cell r="BK151">
            <v>60.012939</v>
          </cell>
          <cell r="BL151">
            <v>37.48282</v>
          </cell>
          <cell r="BM151">
            <v>45.478881</v>
          </cell>
          <cell r="BN151">
            <v>49.934588</v>
          </cell>
          <cell r="BO151">
            <v>38.372115</v>
          </cell>
          <cell r="BP151">
            <v>39.673708</v>
          </cell>
          <cell r="BQ151">
            <v>40.258401</v>
          </cell>
          <cell r="BR151">
            <v>34.653444</v>
          </cell>
          <cell r="BS151">
            <v>42.575228</v>
          </cell>
          <cell r="BT151">
            <v>45.567883</v>
          </cell>
          <cell r="BU151">
            <v>46.034065</v>
          </cell>
          <cell r="BV151">
            <v>44.869731</v>
          </cell>
          <cell r="BW151">
            <v>60.984373</v>
          </cell>
          <cell r="BX151">
            <v>42.318522</v>
          </cell>
          <cell r="BY151">
            <v>43.663436</v>
          </cell>
          <cell r="BZ151">
            <v>46.728272</v>
          </cell>
          <cell r="CA151">
            <v>35.702837</v>
          </cell>
          <cell r="CB151">
            <v>40.000464</v>
          </cell>
          <cell r="CC151">
            <v>41.354575</v>
          </cell>
          <cell r="CD151">
            <v>36.439289</v>
          </cell>
          <cell r="CE151">
            <v>39.839618</v>
          </cell>
          <cell r="CF151">
            <v>44.438585</v>
          </cell>
          <cell r="CG151">
            <v>43.264167</v>
          </cell>
          <cell r="CH151">
            <v>40.776845</v>
          </cell>
          <cell r="CI151">
            <v>55.988189</v>
          </cell>
          <cell r="CJ151">
            <v>46.841312</v>
          </cell>
          <cell r="CK151">
            <v>39.32228</v>
          </cell>
          <cell r="CL151">
            <v>43.075502</v>
          </cell>
          <cell r="CM151">
            <v>41.48604</v>
          </cell>
          <cell r="CN151">
            <v>37.952546</v>
          </cell>
          <cell r="CO151">
            <v>36.953372</v>
          </cell>
          <cell r="CP151">
            <v>37.453342</v>
          </cell>
          <cell r="CQ151">
            <v>40.299076</v>
          </cell>
          <cell r="CR151">
            <v>45.212676</v>
          </cell>
          <cell r="CS151">
            <v>50.004721</v>
          </cell>
          <cell r="CT151">
            <v>43.190328</v>
          </cell>
          <cell r="CU151">
            <v>57.417879</v>
          </cell>
          <cell r="CV151">
            <v>41.023</v>
          </cell>
          <cell r="CW151">
            <v>38.554</v>
          </cell>
          <cell r="CX151">
            <v>41.815</v>
          </cell>
          <cell r="CY151">
            <v>40.542</v>
          </cell>
          <cell r="CZ151">
            <v>37.14</v>
          </cell>
          <cell r="DA151">
            <v>39.154</v>
          </cell>
          <cell r="DB151">
            <v>41.677</v>
          </cell>
          <cell r="DC151">
            <v>47.068</v>
          </cell>
          <cell r="DD151">
            <v>46.637</v>
          </cell>
          <cell r="DE151">
            <v>46.306</v>
          </cell>
          <cell r="DF151">
            <v>41.296</v>
          </cell>
          <cell r="DG151">
            <v>62.11</v>
          </cell>
          <cell r="DH151">
            <v>42.876</v>
          </cell>
          <cell r="DI151">
            <v>42.888</v>
          </cell>
          <cell r="DJ151">
            <v>51.188</v>
          </cell>
          <cell r="DK151">
            <v>42.342</v>
          </cell>
          <cell r="DL151">
            <v>38.886</v>
          </cell>
          <cell r="DM151">
            <v>43.369</v>
          </cell>
          <cell r="DN151">
            <v>41.907</v>
          </cell>
          <cell r="DO151">
            <v>52.359</v>
          </cell>
          <cell r="DP151">
            <v>48.347</v>
          </cell>
          <cell r="DQ151">
            <v>47.968</v>
          </cell>
          <cell r="DR151">
            <v>45.489</v>
          </cell>
          <cell r="DS151">
            <v>65.948</v>
          </cell>
        </row>
        <row r="152">
          <cell r="D152">
            <v>79.058</v>
          </cell>
          <cell r="E152">
            <v>73.849</v>
          </cell>
          <cell r="F152">
            <v>96.364</v>
          </cell>
          <cell r="G152">
            <v>90.159</v>
          </cell>
          <cell r="H152">
            <v>95.023</v>
          </cell>
          <cell r="I152">
            <v>103.565</v>
          </cell>
          <cell r="J152">
            <v>90.069</v>
          </cell>
          <cell r="K152">
            <v>96.441</v>
          </cell>
          <cell r="L152">
            <v>93.829</v>
          </cell>
          <cell r="M152">
            <v>94.139</v>
          </cell>
          <cell r="N152">
            <v>100.24</v>
          </cell>
          <cell r="O152">
            <v>125.441</v>
          </cell>
          <cell r="P152">
            <v>80.118</v>
          </cell>
          <cell r="Q152">
            <v>77.102</v>
          </cell>
          <cell r="R152">
            <v>89.141</v>
          </cell>
          <cell r="S152">
            <v>86.694</v>
          </cell>
          <cell r="T152">
            <v>83.349</v>
          </cell>
          <cell r="U152">
            <v>86.669</v>
          </cell>
          <cell r="V152">
            <v>83.826</v>
          </cell>
          <cell r="W152">
            <v>86.227</v>
          </cell>
          <cell r="X152">
            <v>90.11</v>
          </cell>
          <cell r="Y152">
            <v>98.468</v>
          </cell>
          <cell r="Z152">
            <v>97.319</v>
          </cell>
          <cell r="AA152">
            <v>125.795</v>
          </cell>
          <cell r="AB152">
            <v>88.375</v>
          </cell>
          <cell r="AC152">
            <v>77.337</v>
          </cell>
          <cell r="AD152">
            <v>93.399</v>
          </cell>
          <cell r="AE152">
            <v>86.547</v>
          </cell>
          <cell r="AF152">
            <v>85.681</v>
          </cell>
          <cell r="AG152">
            <v>84.675</v>
          </cell>
          <cell r="AH152">
            <v>84.952</v>
          </cell>
          <cell r="AI152">
            <v>79.995</v>
          </cell>
          <cell r="AJ152">
            <v>105.711</v>
          </cell>
          <cell r="AK152">
            <v>92.566</v>
          </cell>
          <cell r="AL152">
            <v>89.626</v>
          </cell>
          <cell r="AM152">
            <v>117.146</v>
          </cell>
          <cell r="AN152">
            <v>82.192</v>
          </cell>
          <cell r="AO152">
            <v>78.829</v>
          </cell>
          <cell r="AP152">
            <v>96.091</v>
          </cell>
          <cell r="AQ152">
            <v>92.762</v>
          </cell>
          <cell r="AR152">
            <v>93.928</v>
          </cell>
          <cell r="AS152">
            <v>99.378</v>
          </cell>
          <cell r="AT152">
            <v>89.287</v>
          </cell>
          <cell r="AU152">
            <v>90.353</v>
          </cell>
          <cell r="AV152">
            <v>106.252</v>
          </cell>
          <cell r="AW152">
            <v>105.458</v>
          </cell>
          <cell r="AX152">
            <v>107.62</v>
          </cell>
          <cell r="AY152">
            <v>142.883</v>
          </cell>
          <cell r="AZ152">
            <v>88.624</v>
          </cell>
          <cell r="BA152">
            <v>84.7</v>
          </cell>
          <cell r="BB152">
            <v>114.399</v>
          </cell>
          <cell r="BC152">
            <v>105.432</v>
          </cell>
          <cell r="BD152">
            <v>111.701</v>
          </cell>
          <cell r="BE152">
            <v>111.595</v>
          </cell>
          <cell r="BF152">
            <v>106.596</v>
          </cell>
          <cell r="BG152">
            <v>112.414</v>
          </cell>
          <cell r="BH152">
            <v>118.015</v>
          </cell>
          <cell r="BI152">
            <v>114.37</v>
          </cell>
          <cell r="BJ152">
            <v>126.090984</v>
          </cell>
          <cell r="BK152">
            <v>157.72441</v>
          </cell>
          <cell r="BL152">
            <v>98.002076</v>
          </cell>
          <cell r="BM152">
            <v>90.899422</v>
          </cell>
          <cell r="BN152">
            <v>112.624252</v>
          </cell>
          <cell r="BO152">
            <v>110.100155</v>
          </cell>
          <cell r="BP152">
            <v>112.890033</v>
          </cell>
          <cell r="BQ152">
            <v>106.349825</v>
          </cell>
          <cell r="BR152">
            <v>98.756223</v>
          </cell>
          <cell r="BS152">
            <v>105.496601</v>
          </cell>
          <cell r="BT152">
            <v>111.242075</v>
          </cell>
          <cell r="BU152">
            <v>105.008078</v>
          </cell>
          <cell r="BV152">
            <v>108.951544</v>
          </cell>
          <cell r="BW152">
            <v>155.60461</v>
          </cell>
          <cell r="BX152">
            <v>94.056115</v>
          </cell>
          <cell r="BY152">
            <v>90.31594</v>
          </cell>
          <cell r="BZ152">
            <v>104.120227</v>
          </cell>
          <cell r="CA152">
            <v>104.723896</v>
          </cell>
          <cell r="CB152">
            <v>107.407274</v>
          </cell>
          <cell r="CC152">
            <v>98.849199</v>
          </cell>
          <cell r="CD152">
            <v>105.596484</v>
          </cell>
          <cell r="CE152">
            <v>112.866484</v>
          </cell>
          <cell r="CF152">
            <v>107.734028</v>
          </cell>
          <cell r="CG152">
            <v>112.78676</v>
          </cell>
          <cell r="CH152">
            <v>112.45848</v>
          </cell>
          <cell r="CI152">
            <v>145.827351</v>
          </cell>
          <cell r="CJ152">
            <v>108.478128</v>
          </cell>
          <cell r="CK152">
            <v>95.251644</v>
          </cell>
          <cell r="CL152">
            <v>110.227744</v>
          </cell>
          <cell r="CM152">
            <v>114.097827</v>
          </cell>
          <cell r="CN152">
            <v>117.877951</v>
          </cell>
          <cell r="CO152">
            <v>109.738414</v>
          </cell>
          <cell r="CP152">
            <v>115.301755</v>
          </cell>
          <cell r="CQ152">
            <v>111.378228</v>
          </cell>
          <cell r="CR152">
            <v>121.411011</v>
          </cell>
          <cell r="CS152">
            <v>124.017145</v>
          </cell>
          <cell r="CT152">
            <v>123.907836</v>
          </cell>
          <cell r="CU152">
            <v>159.871952</v>
          </cell>
          <cell r="CV152">
            <v>106.289</v>
          </cell>
          <cell r="CW152">
            <v>101.607</v>
          </cell>
          <cell r="CX152">
            <v>119.906</v>
          </cell>
          <cell r="CY152">
            <v>111.753</v>
          </cell>
          <cell r="CZ152">
            <v>112.907</v>
          </cell>
          <cell r="DA152">
            <v>112.274</v>
          </cell>
          <cell r="DB152">
            <v>111.919</v>
          </cell>
          <cell r="DC152">
            <v>103.121</v>
          </cell>
          <cell r="DD152">
            <v>117.169</v>
          </cell>
          <cell r="DE152">
            <v>113.678</v>
          </cell>
          <cell r="DF152">
            <v>127.384</v>
          </cell>
          <cell r="DG152">
            <v>169.522</v>
          </cell>
          <cell r="DH152">
            <v>104.21</v>
          </cell>
          <cell r="DI152">
            <v>100.624</v>
          </cell>
          <cell r="DJ152">
            <v>119.314</v>
          </cell>
          <cell r="DK152">
            <v>116.647</v>
          </cell>
          <cell r="DL152">
            <v>113.593</v>
          </cell>
          <cell r="DM152">
            <v>119.154</v>
          </cell>
          <cell r="DN152">
            <v>112.102</v>
          </cell>
          <cell r="DO152">
            <v>116.17</v>
          </cell>
          <cell r="DP152">
            <v>120.454</v>
          </cell>
          <cell r="DQ152">
            <v>120.73</v>
          </cell>
          <cell r="DR152">
            <v>131.72</v>
          </cell>
          <cell r="DS152">
            <v>175.51</v>
          </cell>
        </row>
        <row r="153">
          <cell r="D153">
            <v>-34</v>
          </cell>
          <cell r="E153">
            <v>-29</v>
          </cell>
          <cell r="F153">
            <v>-47</v>
          </cell>
          <cell r="G153">
            <v>-46</v>
          </cell>
          <cell r="H153">
            <v>-57</v>
          </cell>
          <cell r="I153">
            <v>-62</v>
          </cell>
          <cell r="J153">
            <v>-50</v>
          </cell>
          <cell r="K153">
            <v>-54</v>
          </cell>
          <cell r="L153">
            <v>-42</v>
          </cell>
          <cell r="M153">
            <v>-54</v>
          </cell>
          <cell r="N153">
            <v>-59</v>
          </cell>
          <cell r="O153">
            <v>-65</v>
          </cell>
          <cell r="P153">
            <v>-33</v>
          </cell>
          <cell r="Q153">
            <v>-25</v>
          </cell>
          <cell r="R153">
            <v>-32</v>
          </cell>
          <cell r="S153">
            <v>-44</v>
          </cell>
          <cell r="T153">
            <v>-41</v>
          </cell>
          <cell r="U153">
            <v>-41</v>
          </cell>
          <cell r="V153">
            <v>-36</v>
          </cell>
          <cell r="W153">
            <v>-41</v>
          </cell>
          <cell r="X153">
            <v>-46</v>
          </cell>
          <cell r="Y153">
            <v>-50</v>
          </cell>
          <cell r="Z153">
            <v>-50</v>
          </cell>
          <cell r="AA153">
            <v>-63</v>
          </cell>
          <cell r="AB153">
            <v>-35</v>
          </cell>
          <cell r="AC153">
            <v>-18</v>
          </cell>
          <cell r="AD153">
            <v>-46</v>
          </cell>
          <cell r="AE153">
            <v>-43</v>
          </cell>
          <cell r="AF153">
            <v>-51</v>
          </cell>
          <cell r="AG153">
            <v>-41</v>
          </cell>
          <cell r="AH153">
            <v>-43</v>
          </cell>
          <cell r="AI153">
            <v>-43</v>
          </cell>
          <cell r="AJ153">
            <v>-63</v>
          </cell>
          <cell r="AK153">
            <v>-55</v>
          </cell>
          <cell r="AL153">
            <v>-54</v>
          </cell>
          <cell r="AM153">
            <v>-60</v>
          </cell>
          <cell r="AN153">
            <v>-46</v>
          </cell>
          <cell r="AO153">
            <v>-39</v>
          </cell>
          <cell r="AP153">
            <v>-54</v>
          </cell>
          <cell r="AQ153">
            <v>-56</v>
          </cell>
          <cell r="AR153">
            <v>-61</v>
          </cell>
          <cell r="AS153">
            <v>-61</v>
          </cell>
          <cell r="AT153">
            <v>-55</v>
          </cell>
          <cell r="AU153">
            <v>-56</v>
          </cell>
          <cell r="AV153">
            <v>-69</v>
          </cell>
          <cell r="AW153">
            <v>-65</v>
          </cell>
          <cell r="AX153">
            <v>-76</v>
          </cell>
          <cell r="AY153">
            <v>-87</v>
          </cell>
          <cell r="AZ153">
            <v>-50</v>
          </cell>
          <cell r="BA153">
            <v>-41</v>
          </cell>
          <cell r="BB153">
            <v>-64</v>
          </cell>
          <cell r="BC153">
            <v>-67</v>
          </cell>
          <cell r="BD153">
            <v>-77</v>
          </cell>
          <cell r="BE153">
            <v>-73</v>
          </cell>
          <cell r="BF153">
            <v>-72</v>
          </cell>
          <cell r="BG153">
            <v>-65</v>
          </cell>
          <cell r="BH153">
            <v>-71</v>
          </cell>
          <cell r="BI153">
            <v>-71</v>
          </cell>
          <cell r="BJ153">
            <v>-84</v>
          </cell>
          <cell r="BK153">
            <v>-98</v>
          </cell>
          <cell r="BL153">
            <v>-61</v>
          </cell>
          <cell r="BM153">
            <v>-46</v>
          </cell>
          <cell r="BN153">
            <v>-63</v>
          </cell>
          <cell r="BO153">
            <v>-72</v>
          </cell>
          <cell r="BP153">
            <v>-73</v>
          </cell>
          <cell r="BQ153">
            <v>-66</v>
          </cell>
          <cell r="BR153">
            <v>-64</v>
          </cell>
          <cell r="BS153">
            <v>-62</v>
          </cell>
          <cell r="BT153">
            <v>-65</v>
          </cell>
          <cell r="BU153">
            <v>-59</v>
          </cell>
          <cell r="BV153">
            <v>-64</v>
          </cell>
          <cell r="BW153">
            <v>-95</v>
          </cell>
          <cell r="BX153">
            <v>-52</v>
          </cell>
          <cell r="BY153">
            <v>-46</v>
          </cell>
          <cell r="BZ153">
            <v>-57</v>
          </cell>
          <cell r="CA153">
            <v>-69</v>
          </cell>
          <cell r="CB153">
            <v>-67</v>
          </cell>
          <cell r="CC153">
            <v>-58</v>
          </cell>
          <cell r="CD153">
            <v>-70</v>
          </cell>
          <cell r="CE153">
            <v>-73</v>
          </cell>
          <cell r="CF153">
            <v>-64</v>
          </cell>
          <cell r="CG153">
            <v>-70</v>
          </cell>
          <cell r="CH153">
            <v>-71</v>
          </cell>
          <cell r="CI153">
            <v>-90</v>
          </cell>
          <cell r="CJ153">
            <v>-61</v>
          </cell>
          <cell r="CK153">
            <v>-56</v>
          </cell>
          <cell r="CL153">
            <v>-67</v>
          </cell>
          <cell r="CM153">
            <v>-73</v>
          </cell>
          <cell r="CN153">
            <v>-80</v>
          </cell>
          <cell r="CO153">
            <v>-73</v>
          </cell>
          <cell r="CP153">
            <v>-78</v>
          </cell>
          <cell r="CQ153">
            <v>-71</v>
          </cell>
          <cell r="CR153">
            <v>-76</v>
          </cell>
          <cell r="CS153">
            <v>-74</v>
          </cell>
          <cell r="CT153">
            <v>-81</v>
          </cell>
          <cell r="CU153">
            <v>-103</v>
          </cell>
          <cell r="CV153">
            <v>-65</v>
          </cell>
          <cell r="CW153">
            <v>-63</v>
          </cell>
          <cell r="CX153">
            <v>-78</v>
          </cell>
          <cell r="CY153">
            <v>-71</v>
          </cell>
          <cell r="CZ153">
            <v>-76</v>
          </cell>
          <cell r="DA153">
            <v>-73</v>
          </cell>
          <cell r="DB153">
            <v>-70</v>
          </cell>
          <cell r="DC153">
            <v>-56</v>
          </cell>
          <cell r="DD153">
            <v>-70</v>
          </cell>
          <cell r="DE153">
            <v>-68</v>
          </cell>
          <cell r="DF153">
            <v>-86</v>
          </cell>
          <cell r="DG153">
            <v>-108</v>
          </cell>
          <cell r="DH153">
            <v>-61</v>
          </cell>
          <cell r="DI153">
            <v>-58</v>
          </cell>
          <cell r="DJ153">
            <v>-68</v>
          </cell>
          <cell r="DK153">
            <v>-75</v>
          </cell>
          <cell r="DL153">
            <v>-75</v>
          </cell>
          <cell r="DM153">
            <v>-76</v>
          </cell>
          <cell r="DN153">
            <v>-70</v>
          </cell>
          <cell r="DO153">
            <v>-64</v>
          </cell>
          <cell r="DP153">
            <v>-72</v>
          </cell>
          <cell r="DQ153">
            <v>-73</v>
          </cell>
          <cell r="DR153">
            <v>-87</v>
          </cell>
          <cell r="DS153">
            <v>-110</v>
          </cell>
        </row>
        <row r="154">
          <cell r="D154">
            <v>0.432</v>
          </cell>
          <cell r="E154">
            <v>0.481</v>
          </cell>
          <cell r="F154">
            <v>1.393</v>
          </cell>
          <cell r="G154">
            <v>0.181</v>
          </cell>
          <cell r="H154">
            <v>0.169</v>
          </cell>
          <cell r="I154">
            <v>0.075</v>
          </cell>
          <cell r="J154">
            <v>0.09</v>
          </cell>
          <cell r="K154">
            <v>1.355</v>
          </cell>
          <cell r="L154">
            <v>0.127</v>
          </cell>
          <cell r="M154">
            <v>1.184</v>
          </cell>
          <cell r="N154">
            <v>2.328</v>
          </cell>
          <cell r="O154">
            <v>1.246</v>
          </cell>
          <cell r="P154">
            <v>1.525</v>
          </cell>
          <cell r="Q154">
            <v>1.331</v>
          </cell>
          <cell r="R154">
            <v>1.058</v>
          </cell>
          <cell r="S154">
            <v>1.224</v>
          </cell>
          <cell r="T154">
            <v>0.177</v>
          </cell>
          <cell r="U154">
            <v>1.224</v>
          </cell>
          <cell r="V154">
            <v>2.5</v>
          </cell>
          <cell r="W154">
            <v>2.896</v>
          </cell>
          <cell r="X154">
            <v>1.358</v>
          </cell>
          <cell r="Y154">
            <v>0.951</v>
          </cell>
          <cell r="Z154">
            <v>0.493</v>
          </cell>
          <cell r="AA154">
            <v>0.169</v>
          </cell>
          <cell r="AB154">
            <v>0.219</v>
          </cell>
          <cell r="AC154">
            <v>1.835</v>
          </cell>
          <cell r="AD154">
            <v>0.738</v>
          </cell>
          <cell r="AE154">
            <v>0.044</v>
          </cell>
          <cell r="AF154">
            <v>0.214</v>
          </cell>
          <cell r="AG154">
            <v>2.245</v>
          </cell>
          <cell r="AH154">
            <v>1.272</v>
          </cell>
          <cell r="AI154">
            <v>0.925</v>
          </cell>
          <cell r="AJ154">
            <v>1.588</v>
          </cell>
          <cell r="AK154">
            <v>0.711</v>
          </cell>
          <cell r="AL154">
            <v>5.055</v>
          </cell>
          <cell r="AM154">
            <v>0.591</v>
          </cell>
          <cell r="AN154">
            <v>2.135</v>
          </cell>
          <cell r="AO154">
            <v>0.016</v>
          </cell>
          <cell r="AP154">
            <v>0.031</v>
          </cell>
          <cell r="AQ154">
            <v>1.032</v>
          </cell>
          <cell r="AR154">
            <v>0.019</v>
          </cell>
          <cell r="AS154">
            <v>0.236</v>
          </cell>
          <cell r="AT154">
            <v>0.035</v>
          </cell>
          <cell r="AU154">
            <v>0.939</v>
          </cell>
          <cell r="AV154">
            <v>0.006</v>
          </cell>
          <cell r="AW154">
            <v>0.261</v>
          </cell>
          <cell r="AX154">
            <v>4.574</v>
          </cell>
          <cell r="AY154">
            <v>3.394</v>
          </cell>
          <cell r="AZ154">
            <v>0.109</v>
          </cell>
          <cell r="BA154">
            <v>0.181</v>
          </cell>
          <cell r="BB154">
            <v>0.499</v>
          </cell>
          <cell r="BC154">
            <v>0.244</v>
          </cell>
          <cell r="BD154">
            <v>0.119</v>
          </cell>
          <cell r="BE154">
            <v>0.291</v>
          </cell>
          <cell r="BF154">
            <v>0.385</v>
          </cell>
          <cell r="BG154">
            <v>0.069</v>
          </cell>
          <cell r="BH154">
            <v>0.132</v>
          </cell>
          <cell r="BI154">
            <v>0.252</v>
          </cell>
          <cell r="BJ154">
            <v>7.886577</v>
          </cell>
          <cell r="BK154">
            <v>8.084894</v>
          </cell>
          <cell r="BL154">
            <v>3.621562</v>
          </cell>
          <cell r="BM154">
            <v>1.07384</v>
          </cell>
          <cell r="BN154">
            <v>0.54517</v>
          </cell>
          <cell r="BO154">
            <v>3.407189</v>
          </cell>
          <cell r="BP154">
            <v>0.828648</v>
          </cell>
          <cell r="BQ154">
            <v>1.010664</v>
          </cell>
          <cell r="BR154">
            <v>0.620759</v>
          </cell>
          <cell r="BS154">
            <v>0.961103</v>
          </cell>
          <cell r="BT154">
            <v>0.662415</v>
          </cell>
          <cell r="BU154">
            <v>0.472676</v>
          </cell>
          <cell r="BV154">
            <v>0.980231</v>
          </cell>
          <cell r="BW154">
            <v>1.100087</v>
          </cell>
          <cell r="BX154">
            <v>4.5131</v>
          </cell>
          <cell r="BY154">
            <v>3.674141</v>
          </cell>
          <cell r="BZ154">
            <v>0.564927</v>
          </cell>
          <cell r="CA154">
            <v>5.043183</v>
          </cell>
          <cell r="CB154">
            <v>4.413871</v>
          </cell>
          <cell r="CC154">
            <v>0.777451</v>
          </cell>
          <cell r="CD154">
            <v>3.587847</v>
          </cell>
          <cell r="CE154">
            <v>0.2475</v>
          </cell>
          <cell r="CF154">
            <v>0.184653</v>
          </cell>
          <cell r="CG154">
            <v>0.478996</v>
          </cell>
          <cell r="CH154">
            <v>0.225646</v>
          </cell>
          <cell r="CI154">
            <v>0.136342</v>
          </cell>
          <cell r="CJ154">
            <v>0.207742</v>
          </cell>
          <cell r="CK154">
            <v>0.310435</v>
          </cell>
          <cell r="CL154">
            <v>1.455025</v>
          </cell>
          <cell r="CM154">
            <v>0.151245</v>
          </cell>
          <cell r="CN154">
            <v>1.414038</v>
          </cell>
          <cell r="CO154">
            <v>2.027054</v>
          </cell>
          <cell r="CP154">
            <v>1.564516</v>
          </cell>
          <cell r="CQ154">
            <v>1.374362</v>
          </cell>
          <cell r="CR154">
            <v>1.388716</v>
          </cell>
          <cell r="CS154">
            <v>1.659019</v>
          </cell>
          <cell r="CT154">
            <v>1.219713</v>
          </cell>
          <cell r="CU154">
            <v>0.922463</v>
          </cell>
          <cell r="CV154">
            <v>1.118</v>
          </cell>
          <cell r="CW154">
            <v>1.466</v>
          </cell>
          <cell r="CX154">
            <v>1.438</v>
          </cell>
          <cell r="CY154">
            <v>3.803</v>
          </cell>
          <cell r="CZ154">
            <v>1.009</v>
          </cell>
          <cell r="DA154">
            <v>1.031</v>
          </cell>
          <cell r="DB154">
            <v>1.047</v>
          </cell>
          <cell r="DC154">
            <v>0.79</v>
          </cell>
          <cell r="DD154">
            <v>0.609</v>
          </cell>
          <cell r="DE154">
            <v>1.372</v>
          </cell>
          <cell r="DF154">
            <v>0.632</v>
          </cell>
          <cell r="DG154">
            <v>7.373</v>
          </cell>
          <cell r="DH154">
            <v>0.074</v>
          </cell>
          <cell r="DI154">
            <v>0.398</v>
          </cell>
          <cell r="DJ154">
            <v>1.41</v>
          </cell>
          <cell r="DK154">
            <v>0.689</v>
          </cell>
          <cell r="DL154">
            <v>1.378</v>
          </cell>
          <cell r="DM154">
            <v>0.472</v>
          </cell>
          <cell r="DN154">
            <v>5.764</v>
          </cell>
          <cell r="DO154">
            <v>0.057</v>
          </cell>
          <cell r="DP154">
            <v>0.047</v>
          </cell>
          <cell r="DQ154">
            <v>1.638</v>
          </cell>
          <cell r="DR154">
            <v>0.21</v>
          </cell>
          <cell r="DS154">
            <v>0.818</v>
          </cell>
        </row>
        <row r="155">
          <cell r="D155">
            <v>138.091</v>
          </cell>
          <cell r="E155">
            <v>142.683</v>
          </cell>
          <cell r="F155">
            <v>115.27</v>
          </cell>
          <cell r="G155">
            <v>128.206</v>
          </cell>
          <cell r="H155">
            <v>156.432</v>
          </cell>
          <cell r="I155">
            <v>96.596</v>
          </cell>
          <cell r="J155">
            <v>111.445</v>
          </cell>
          <cell r="K155">
            <v>110.899</v>
          </cell>
          <cell r="L155">
            <v>117.428</v>
          </cell>
          <cell r="M155">
            <v>126.158</v>
          </cell>
          <cell r="N155">
            <v>114.712</v>
          </cell>
          <cell r="O155">
            <v>124.737</v>
          </cell>
          <cell r="P155">
            <v>108.669</v>
          </cell>
          <cell r="Q155">
            <v>122.704</v>
          </cell>
          <cell r="R155">
            <v>112.287</v>
          </cell>
          <cell r="S155">
            <v>122.2</v>
          </cell>
          <cell r="T155">
            <v>97.069</v>
          </cell>
          <cell r="U155">
            <v>131.816</v>
          </cell>
          <cell r="V155">
            <v>102.108</v>
          </cell>
          <cell r="W155">
            <v>134.122</v>
          </cell>
          <cell r="X155">
            <v>98.388</v>
          </cell>
          <cell r="Y155">
            <v>118.979</v>
          </cell>
          <cell r="Z155">
            <v>111.411</v>
          </cell>
          <cell r="AA155">
            <v>149.922</v>
          </cell>
          <cell r="AB155">
            <v>146.591</v>
          </cell>
          <cell r="AC155">
            <v>137.85</v>
          </cell>
          <cell r="AD155">
            <v>121.786</v>
          </cell>
          <cell r="AE155">
            <v>187.614</v>
          </cell>
          <cell r="AF155">
            <v>172.887</v>
          </cell>
          <cell r="AG155">
            <v>128.601</v>
          </cell>
          <cell r="AH155">
            <v>213.045</v>
          </cell>
          <cell r="AI155">
            <v>188.096</v>
          </cell>
          <cell r="AJ155">
            <v>297.934</v>
          </cell>
          <cell r="AK155">
            <v>260.886</v>
          </cell>
          <cell r="AL155">
            <v>284.985</v>
          </cell>
          <cell r="AM155">
            <v>287.96</v>
          </cell>
          <cell r="AN155">
            <v>132.254</v>
          </cell>
          <cell r="AO155">
            <v>171.595</v>
          </cell>
          <cell r="AP155">
            <v>192.182</v>
          </cell>
          <cell r="AQ155">
            <v>132.61</v>
          </cell>
          <cell r="AR155">
            <v>84.939</v>
          </cell>
          <cell r="AS155">
            <v>105.715</v>
          </cell>
          <cell r="AT155">
            <v>117.662</v>
          </cell>
          <cell r="AU155">
            <v>92.304</v>
          </cell>
          <cell r="AV155">
            <v>125.08</v>
          </cell>
          <cell r="AW155">
            <v>119.244</v>
          </cell>
          <cell r="AX155">
            <v>117.285</v>
          </cell>
          <cell r="AY155">
            <v>140.995</v>
          </cell>
          <cell r="AZ155">
            <v>135.82</v>
          </cell>
          <cell r="BA155">
            <v>149.584</v>
          </cell>
          <cell r="BB155">
            <v>150.026</v>
          </cell>
          <cell r="BC155">
            <v>147.067</v>
          </cell>
          <cell r="BD155">
            <v>166.7</v>
          </cell>
          <cell r="BE155">
            <v>177.425</v>
          </cell>
          <cell r="BF155">
            <v>218.013</v>
          </cell>
          <cell r="BG155">
            <v>178.318</v>
          </cell>
          <cell r="BH155">
            <v>164.688</v>
          </cell>
          <cell r="BI155">
            <v>136.39</v>
          </cell>
          <cell r="BJ155">
            <v>205.25892</v>
          </cell>
          <cell r="BK155">
            <v>199.345115</v>
          </cell>
          <cell r="BL155">
            <v>118.791032</v>
          </cell>
          <cell r="BM155">
            <v>173.534166</v>
          </cell>
          <cell r="BN155">
            <v>129.185773</v>
          </cell>
          <cell r="BO155">
            <v>120.039552</v>
          </cell>
          <cell r="BP155">
            <v>213.395754</v>
          </cell>
          <cell r="BQ155">
            <v>161.156953</v>
          </cell>
          <cell r="BR155">
            <v>220.956746</v>
          </cell>
          <cell r="BS155">
            <v>184.691076</v>
          </cell>
          <cell r="BT155">
            <v>188.117179</v>
          </cell>
          <cell r="BU155">
            <v>133.536604</v>
          </cell>
          <cell r="BV155">
            <v>207.726428</v>
          </cell>
          <cell r="BW155">
            <v>155.661953</v>
          </cell>
          <cell r="BX155">
            <v>210.316513</v>
          </cell>
          <cell r="BY155">
            <v>260.217114</v>
          </cell>
          <cell r="BZ155">
            <v>150.751842</v>
          </cell>
          <cell r="CA155">
            <v>233.80872</v>
          </cell>
          <cell r="CB155">
            <v>138.246893</v>
          </cell>
          <cell r="CC155">
            <v>126.938882</v>
          </cell>
          <cell r="CD155">
            <v>164.650236</v>
          </cell>
          <cell r="CE155">
            <v>197.37988</v>
          </cell>
          <cell r="CF155">
            <v>174.134157</v>
          </cell>
          <cell r="CG155">
            <v>220.147321</v>
          </cell>
          <cell r="CH155">
            <v>214.257559</v>
          </cell>
          <cell r="CI155">
            <v>180.920038</v>
          </cell>
          <cell r="CJ155">
            <v>145.927741</v>
          </cell>
          <cell r="CK155">
            <v>159.886497</v>
          </cell>
          <cell r="CL155">
            <v>131.862846</v>
          </cell>
          <cell r="CM155">
            <v>165.443535</v>
          </cell>
          <cell r="CN155">
            <v>174.293879</v>
          </cell>
          <cell r="CO155">
            <v>114.300685</v>
          </cell>
          <cell r="CP155">
            <v>150.073594</v>
          </cell>
          <cell r="CQ155">
            <v>137.676417</v>
          </cell>
          <cell r="CR155">
            <v>145.006783</v>
          </cell>
          <cell r="CS155">
            <v>145.162326</v>
          </cell>
          <cell r="CT155">
            <v>166.29261</v>
          </cell>
          <cell r="CU155">
            <v>174.911454</v>
          </cell>
          <cell r="CV155">
            <v>143.072</v>
          </cell>
          <cell r="CW155">
            <v>112.614</v>
          </cell>
          <cell r="CX155">
            <v>177.727</v>
          </cell>
          <cell r="CY155">
            <v>103.494</v>
          </cell>
          <cell r="CZ155">
            <v>65.629</v>
          </cell>
          <cell r="DA155">
            <v>84.74</v>
          </cell>
          <cell r="DB155">
            <v>102.292</v>
          </cell>
          <cell r="DC155">
            <v>88.553</v>
          </cell>
          <cell r="DD155">
            <v>132.653</v>
          </cell>
          <cell r="DE155">
            <v>100.076</v>
          </cell>
          <cell r="DF155">
            <v>113.706</v>
          </cell>
          <cell r="DG155">
            <v>80.952</v>
          </cell>
          <cell r="DH155">
            <v>116.188</v>
          </cell>
          <cell r="DI155">
            <v>112.372</v>
          </cell>
          <cell r="DJ155">
            <v>79.695</v>
          </cell>
          <cell r="DK155">
            <v>124.568</v>
          </cell>
          <cell r="DL155">
            <v>123.421</v>
          </cell>
          <cell r="DM155">
            <v>72.191</v>
          </cell>
          <cell r="DN155">
            <v>92.706</v>
          </cell>
          <cell r="DO155">
            <v>100.94</v>
          </cell>
          <cell r="DP155">
            <v>62.42</v>
          </cell>
          <cell r="DQ155">
            <v>98.401</v>
          </cell>
          <cell r="DR155">
            <v>108.323</v>
          </cell>
          <cell r="DS155">
            <v>104.152</v>
          </cell>
        </row>
        <row r="156">
          <cell r="D156">
            <v>-138</v>
          </cell>
          <cell r="E156">
            <v>-143</v>
          </cell>
          <cell r="F156">
            <v>-114</v>
          </cell>
          <cell r="G156">
            <v>-128</v>
          </cell>
          <cell r="H156">
            <v>-156</v>
          </cell>
          <cell r="I156">
            <v>-97</v>
          </cell>
          <cell r="J156">
            <v>-111</v>
          </cell>
          <cell r="K156">
            <v>-110</v>
          </cell>
          <cell r="L156">
            <v>-117</v>
          </cell>
          <cell r="M156">
            <v>-125</v>
          </cell>
          <cell r="N156">
            <v>-113</v>
          </cell>
          <cell r="O156">
            <v>-124</v>
          </cell>
          <cell r="P156">
            <v>-107</v>
          </cell>
          <cell r="Q156">
            <v>-122</v>
          </cell>
          <cell r="R156">
            <v>-111</v>
          </cell>
          <cell r="S156">
            <v>-121</v>
          </cell>
          <cell r="T156">
            <v>-97</v>
          </cell>
          <cell r="U156">
            <v>-131</v>
          </cell>
          <cell r="V156">
            <v>-99</v>
          </cell>
          <cell r="W156">
            <v>-131</v>
          </cell>
          <cell r="X156">
            <v>-97</v>
          </cell>
          <cell r="Y156">
            <v>-118</v>
          </cell>
          <cell r="Z156">
            <v>-111</v>
          </cell>
          <cell r="AA156">
            <v>-150</v>
          </cell>
          <cell r="AB156">
            <v>-147</v>
          </cell>
          <cell r="AC156">
            <v>-136</v>
          </cell>
          <cell r="AD156">
            <v>-121</v>
          </cell>
          <cell r="AE156">
            <v>-188</v>
          </cell>
          <cell r="AF156">
            <v>-173</v>
          </cell>
          <cell r="AG156">
            <v>-127</v>
          </cell>
          <cell r="AH156">
            <v>-212</v>
          </cell>
          <cell r="AI156">
            <v>-187</v>
          </cell>
          <cell r="AJ156">
            <v>-296</v>
          </cell>
          <cell r="AK156">
            <v>-260</v>
          </cell>
          <cell r="AL156">
            <v>-280</v>
          </cell>
          <cell r="AM156">
            <v>-287</v>
          </cell>
          <cell r="AN156">
            <v>-130</v>
          </cell>
          <cell r="AO156">
            <v>-172</v>
          </cell>
          <cell r="AP156">
            <v>-192</v>
          </cell>
          <cell r="AQ156">
            <v>-132</v>
          </cell>
          <cell r="AR156">
            <v>-85</v>
          </cell>
          <cell r="AS156">
            <v>-106</v>
          </cell>
          <cell r="AT156">
            <v>-118</v>
          </cell>
          <cell r="AU156">
            <v>-91</v>
          </cell>
          <cell r="AV156">
            <v>-125</v>
          </cell>
          <cell r="AW156">
            <v>-119</v>
          </cell>
          <cell r="AX156">
            <v>-112</v>
          </cell>
          <cell r="AY156">
            <v>-138</v>
          </cell>
          <cell r="AZ156">
            <v>-136</v>
          </cell>
          <cell r="BA156">
            <v>-150</v>
          </cell>
          <cell r="BB156">
            <v>-150</v>
          </cell>
          <cell r="BC156">
            <v>-147</v>
          </cell>
          <cell r="BD156">
            <v>-167</v>
          </cell>
          <cell r="BE156">
            <v>-177</v>
          </cell>
          <cell r="BF156">
            <v>-218</v>
          </cell>
          <cell r="BG156">
            <v>-178</v>
          </cell>
          <cell r="BH156">
            <v>-165</v>
          </cell>
          <cell r="BI156">
            <v>-136</v>
          </cell>
          <cell r="BJ156">
            <v>-197</v>
          </cell>
          <cell r="BK156">
            <v>-191</v>
          </cell>
          <cell r="BL156">
            <v>-115</v>
          </cell>
          <cell r="BM156">
            <v>-173</v>
          </cell>
          <cell r="BN156">
            <v>-128</v>
          </cell>
          <cell r="BO156">
            <v>-117</v>
          </cell>
          <cell r="BP156">
            <v>-212</v>
          </cell>
          <cell r="BQ156">
            <v>-160</v>
          </cell>
          <cell r="BR156">
            <v>-220</v>
          </cell>
          <cell r="BS156">
            <v>-184</v>
          </cell>
          <cell r="BT156">
            <v>-187</v>
          </cell>
          <cell r="BU156">
            <v>-134</v>
          </cell>
          <cell r="BV156">
            <v>-207</v>
          </cell>
          <cell r="BW156">
            <v>-155</v>
          </cell>
          <cell r="BX156">
            <v>-205</v>
          </cell>
          <cell r="BY156">
            <v>-256</v>
          </cell>
          <cell r="BZ156">
            <v>-150</v>
          </cell>
          <cell r="CA156">
            <v>-229</v>
          </cell>
          <cell r="CB156">
            <v>-134</v>
          </cell>
          <cell r="CC156">
            <v>-126</v>
          </cell>
          <cell r="CD156">
            <v>-161</v>
          </cell>
          <cell r="CE156">
            <v>-197</v>
          </cell>
          <cell r="CF156">
            <v>-174</v>
          </cell>
          <cell r="CG156">
            <v>-220</v>
          </cell>
          <cell r="CH156">
            <v>-214</v>
          </cell>
          <cell r="CI156">
            <v>-181</v>
          </cell>
          <cell r="CJ156">
            <v>-146</v>
          </cell>
          <cell r="CK156">
            <v>-160</v>
          </cell>
          <cell r="CL156">
            <v>-131</v>
          </cell>
          <cell r="CM156">
            <v>-165</v>
          </cell>
          <cell r="CN156">
            <v>-173</v>
          </cell>
          <cell r="CO156">
            <v>-112</v>
          </cell>
          <cell r="CP156">
            <v>-148</v>
          </cell>
          <cell r="CQ156">
            <v>-137</v>
          </cell>
          <cell r="CR156">
            <v>-144</v>
          </cell>
          <cell r="CS156">
            <v>-143</v>
          </cell>
          <cell r="CT156">
            <v>-165</v>
          </cell>
          <cell r="CU156">
            <v>-174</v>
          </cell>
          <cell r="CV156">
            <v>-142</v>
          </cell>
          <cell r="CW156">
            <v>-112</v>
          </cell>
          <cell r="CX156">
            <v>-177</v>
          </cell>
          <cell r="CY156">
            <v>-99</v>
          </cell>
          <cell r="CZ156">
            <v>-65</v>
          </cell>
          <cell r="DA156">
            <v>-84</v>
          </cell>
          <cell r="DB156">
            <v>-101</v>
          </cell>
          <cell r="DC156">
            <v>-88</v>
          </cell>
          <cell r="DD156">
            <v>-132</v>
          </cell>
          <cell r="DE156">
            <v>-99</v>
          </cell>
          <cell r="DF156">
            <v>-113</v>
          </cell>
          <cell r="DG156">
            <v>-74</v>
          </cell>
          <cell r="DH156">
            <v>-116</v>
          </cell>
          <cell r="DI156">
            <v>-112</v>
          </cell>
          <cell r="DJ156">
            <v>-79</v>
          </cell>
          <cell r="DK156">
            <v>-124</v>
          </cell>
          <cell r="DL156">
            <v>-122</v>
          </cell>
          <cell r="DM156">
            <v>-72</v>
          </cell>
          <cell r="DN156">
            <v>-87</v>
          </cell>
          <cell r="DO156">
            <v>-101</v>
          </cell>
          <cell r="DP156">
            <v>-62</v>
          </cell>
          <cell r="DQ156">
            <v>-96</v>
          </cell>
          <cell r="DR156">
            <v>-108</v>
          </cell>
          <cell r="DS156">
            <v>-103</v>
          </cell>
        </row>
        <row r="157">
          <cell r="D157">
            <v>186.09</v>
          </cell>
          <cell r="E157">
            <v>178.099</v>
          </cell>
          <cell r="F157">
            <v>188.332</v>
          </cell>
          <cell r="G157">
            <v>115.846</v>
          </cell>
          <cell r="H157">
            <v>155.226</v>
          </cell>
          <cell r="I157">
            <v>92.779</v>
          </cell>
          <cell r="J157">
            <v>115.846</v>
          </cell>
          <cell r="K157">
            <v>115.395</v>
          </cell>
          <cell r="L157">
            <v>136.463</v>
          </cell>
          <cell r="M157">
            <v>143.471</v>
          </cell>
          <cell r="N157">
            <v>158.794</v>
          </cell>
          <cell r="O157">
            <v>182.699</v>
          </cell>
          <cell r="P157">
            <v>185.76</v>
          </cell>
          <cell r="Q157">
            <v>174.109</v>
          </cell>
          <cell r="R157">
            <v>177.774</v>
          </cell>
          <cell r="S157">
            <v>103.783</v>
          </cell>
          <cell r="T157">
            <v>127.056</v>
          </cell>
          <cell r="U157">
            <v>142.371</v>
          </cell>
          <cell r="V157">
            <v>138.093</v>
          </cell>
          <cell r="W157">
            <v>104.933</v>
          </cell>
          <cell r="X157">
            <v>109.669</v>
          </cell>
          <cell r="Y157">
            <v>121.662</v>
          </cell>
          <cell r="Z157">
            <v>181.944</v>
          </cell>
          <cell r="AA157">
            <v>200.411</v>
          </cell>
          <cell r="AB157">
            <v>229.232</v>
          </cell>
          <cell r="AC157">
            <v>217.355</v>
          </cell>
          <cell r="AD157">
            <v>203.604</v>
          </cell>
          <cell r="AE157">
            <v>185.784</v>
          </cell>
          <cell r="AF157">
            <v>152.402</v>
          </cell>
          <cell r="AG157">
            <v>145.987</v>
          </cell>
          <cell r="AH157">
            <v>113.967</v>
          </cell>
          <cell r="AI157">
            <v>110.72</v>
          </cell>
          <cell r="AJ157">
            <v>154.726</v>
          </cell>
          <cell r="AK157">
            <v>195.459</v>
          </cell>
          <cell r="AL157">
            <v>232.068</v>
          </cell>
          <cell r="AM157">
            <v>264.589</v>
          </cell>
          <cell r="AN157">
            <v>245.391</v>
          </cell>
          <cell r="AO157">
            <v>208.239</v>
          </cell>
          <cell r="AP157">
            <v>179.717</v>
          </cell>
          <cell r="AQ157">
            <v>93.76</v>
          </cell>
          <cell r="AR157">
            <v>57.516</v>
          </cell>
          <cell r="AS157">
            <v>73.279</v>
          </cell>
          <cell r="AT157">
            <v>73.378</v>
          </cell>
          <cell r="AU157">
            <v>61.261</v>
          </cell>
          <cell r="AV157">
            <v>80.334</v>
          </cell>
          <cell r="AW157">
            <v>119.324</v>
          </cell>
          <cell r="AX157">
            <v>114.775</v>
          </cell>
          <cell r="AY157">
            <v>144.251</v>
          </cell>
          <cell r="AZ157">
            <v>140.046</v>
          </cell>
          <cell r="BA157">
            <v>147.442</v>
          </cell>
          <cell r="BB157">
            <v>156.044</v>
          </cell>
          <cell r="BC157">
            <v>136.854</v>
          </cell>
          <cell r="BD157">
            <v>144.984</v>
          </cell>
          <cell r="BE157">
            <v>134.869</v>
          </cell>
          <cell r="BF157">
            <v>80.717</v>
          </cell>
          <cell r="BG157">
            <v>34.705</v>
          </cell>
          <cell r="BH157">
            <v>27.522</v>
          </cell>
          <cell r="BI157">
            <v>54.2</v>
          </cell>
          <cell r="BJ157">
            <v>51.705571</v>
          </cell>
          <cell r="BK157">
            <v>121.858175</v>
          </cell>
          <cell r="BL157">
            <v>161.114611</v>
          </cell>
          <cell r="BM157">
            <v>156.562561</v>
          </cell>
          <cell r="BN157">
            <v>261.336553</v>
          </cell>
          <cell r="BO157">
            <v>174.449365</v>
          </cell>
          <cell r="BP157">
            <v>94.843156</v>
          </cell>
          <cell r="BQ157">
            <v>124.344164</v>
          </cell>
          <cell r="BR157">
            <v>161.551391</v>
          </cell>
          <cell r="BS157">
            <v>221.368073</v>
          </cell>
          <cell r="BT157">
            <v>243.876855</v>
          </cell>
          <cell r="BU157">
            <v>184.744395</v>
          </cell>
          <cell r="BV157">
            <v>262.643866</v>
          </cell>
          <cell r="BW157">
            <v>318.510485</v>
          </cell>
          <cell r="BX157">
            <v>232.60254</v>
          </cell>
          <cell r="BY157">
            <v>319.403111</v>
          </cell>
          <cell r="BZ157">
            <v>211.834935</v>
          </cell>
          <cell r="CA157">
            <v>241.985744</v>
          </cell>
          <cell r="CB157">
            <v>237.09143</v>
          </cell>
          <cell r="CC157">
            <v>172.426446</v>
          </cell>
          <cell r="CD157">
            <v>199.750183</v>
          </cell>
          <cell r="CE157">
            <v>215.688348</v>
          </cell>
          <cell r="CF157">
            <v>134.536589</v>
          </cell>
          <cell r="CG157">
            <v>98.61158</v>
          </cell>
          <cell r="CH157">
            <v>138.76623</v>
          </cell>
          <cell r="CI157">
            <v>302.567225</v>
          </cell>
          <cell r="CJ157">
            <v>147.03794</v>
          </cell>
          <cell r="CK157">
            <v>179.687083</v>
          </cell>
          <cell r="CL157">
            <v>113.220704</v>
          </cell>
          <cell r="CM157">
            <v>123.626955</v>
          </cell>
          <cell r="CN157">
            <v>119.593348</v>
          </cell>
          <cell r="CO157">
            <v>103.102063</v>
          </cell>
          <cell r="CP157">
            <v>187.620354</v>
          </cell>
          <cell r="CQ157">
            <v>145.52347</v>
          </cell>
          <cell r="CR157">
            <v>131.664791</v>
          </cell>
          <cell r="CS157">
            <v>130.082989</v>
          </cell>
          <cell r="CT157">
            <v>180.219011</v>
          </cell>
          <cell r="CU157">
            <v>284.151584</v>
          </cell>
          <cell r="CV157">
            <v>132.375</v>
          </cell>
          <cell r="CW157">
            <v>144.3110000000001</v>
          </cell>
          <cell r="CX157">
            <v>128.88799999999995</v>
          </cell>
          <cell r="CY157">
            <v>106.35799999999995</v>
          </cell>
          <cell r="CZ157">
            <v>159.035</v>
          </cell>
          <cell r="DA157">
            <v>144.002</v>
          </cell>
          <cell r="DB157">
            <v>155.834</v>
          </cell>
          <cell r="DC157">
            <v>224.5759999999999</v>
          </cell>
          <cell r="DD157">
            <v>253.55600000000004</v>
          </cell>
          <cell r="DE157">
            <v>225.969</v>
          </cell>
          <cell r="DF157">
            <v>290.64599999999996</v>
          </cell>
          <cell r="DG157">
            <v>312.366</v>
          </cell>
          <cell r="DH157">
            <v>265.345</v>
          </cell>
          <cell r="DI157">
            <v>207.15299999999996</v>
          </cell>
          <cell r="DJ157">
            <v>143.10300000000007</v>
          </cell>
          <cell r="DK157">
            <v>49.774000000000015</v>
          </cell>
          <cell r="DL157">
            <v>93.56200000000005</v>
          </cell>
          <cell r="DM157">
            <v>42.5130000000001</v>
          </cell>
          <cell r="DN157">
            <v>95.88900000000004</v>
          </cell>
          <cell r="DO157">
            <v>54.83</v>
          </cell>
          <cell r="DP157">
            <v>71.31</v>
          </cell>
          <cell r="DQ157">
            <v>96.06400000000002</v>
          </cell>
          <cell r="DR157">
            <v>196.63899999999998</v>
          </cell>
          <cell r="DS157">
            <v>213.55300000000005</v>
          </cell>
        </row>
        <row r="158">
          <cell r="D158">
            <v>3940.917</v>
          </cell>
          <cell r="E158">
            <v>3374.743</v>
          </cell>
          <cell r="F158">
            <v>3758.035</v>
          </cell>
          <cell r="G158">
            <v>3591.528</v>
          </cell>
          <cell r="H158">
            <v>3569.608</v>
          </cell>
          <cell r="I158">
            <v>3568.235</v>
          </cell>
          <cell r="J158">
            <v>3669.424</v>
          </cell>
          <cell r="K158">
            <v>4152.644</v>
          </cell>
          <cell r="L158">
            <v>3223.013</v>
          </cell>
          <cell r="M158">
            <v>3439.88</v>
          </cell>
          <cell r="N158">
            <v>3668.411</v>
          </cell>
          <cell r="O158">
            <v>3687.778</v>
          </cell>
          <cell r="P158">
            <v>3082.278</v>
          </cell>
          <cell r="Q158">
            <v>3091.328</v>
          </cell>
          <cell r="R158">
            <v>2902.261</v>
          </cell>
          <cell r="S158">
            <v>3416.454</v>
          </cell>
          <cell r="T158">
            <v>3493.185</v>
          </cell>
          <cell r="U158">
            <v>3164.134</v>
          </cell>
          <cell r="V158">
            <v>3907.357</v>
          </cell>
          <cell r="W158">
            <v>3494.346</v>
          </cell>
          <cell r="X158">
            <v>3525.473</v>
          </cell>
          <cell r="Y158">
            <v>3654.895</v>
          </cell>
          <cell r="Z158">
            <v>4093.357</v>
          </cell>
          <cell r="AA158">
            <v>4446.221</v>
          </cell>
          <cell r="AB158">
            <v>4923.206</v>
          </cell>
          <cell r="AC158">
            <v>4351.709</v>
          </cell>
          <cell r="AD158">
            <v>3762.854</v>
          </cell>
          <cell r="AE158">
            <v>4774.227</v>
          </cell>
          <cell r="AF158">
            <v>4376.909</v>
          </cell>
          <cell r="AG158">
            <v>5453.232</v>
          </cell>
          <cell r="AH158">
            <v>5935.91</v>
          </cell>
          <cell r="AI158">
            <v>5448.393</v>
          </cell>
          <cell r="AJ158">
            <v>4789.675</v>
          </cell>
          <cell r="AK158">
            <v>4595.135</v>
          </cell>
          <cell r="AL158">
            <v>4068.394</v>
          </cell>
          <cell r="AM158">
            <v>3456.948</v>
          </cell>
          <cell r="AN158">
            <v>2850.375</v>
          </cell>
          <cell r="AO158">
            <v>2721.688</v>
          </cell>
          <cell r="AP158">
            <v>2939.596</v>
          </cell>
          <cell r="AQ158">
            <v>3019.793</v>
          </cell>
          <cell r="AR158">
            <v>2897.043</v>
          </cell>
          <cell r="AS158">
            <v>2996.035</v>
          </cell>
          <cell r="AT158">
            <v>3155.613</v>
          </cell>
          <cell r="AU158">
            <v>2825.229</v>
          </cell>
          <cell r="AV158">
            <v>2574.938</v>
          </cell>
          <cell r="AW158">
            <v>2784.633</v>
          </cell>
          <cell r="AX158">
            <v>3017.237</v>
          </cell>
          <cell r="AY158">
            <v>3046.99</v>
          </cell>
          <cell r="AZ158">
            <v>2695.286</v>
          </cell>
          <cell r="BA158">
            <v>2855.249</v>
          </cell>
          <cell r="BB158">
            <v>3534.75</v>
          </cell>
          <cell r="BC158">
            <v>3581.3</v>
          </cell>
          <cell r="BD158">
            <v>3601.979</v>
          </cell>
          <cell r="BE158">
            <v>3314.002</v>
          </cell>
          <cell r="BF158">
            <v>3662.03</v>
          </cell>
          <cell r="BG158">
            <v>3475.125</v>
          </cell>
          <cell r="BH158">
            <v>3141.837</v>
          </cell>
          <cell r="BI158">
            <v>1834.301</v>
          </cell>
          <cell r="BJ158">
            <v>3764.362335</v>
          </cell>
          <cell r="BK158">
            <v>3735.879184</v>
          </cell>
          <cell r="BL158">
            <v>4291.091908</v>
          </cell>
          <cell r="BM158">
            <v>4413.404091</v>
          </cell>
          <cell r="BN158">
            <v>4755.307926</v>
          </cell>
          <cell r="BO158">
            <v>3764.236152</v>
          </cell>
          <cell r="BP158">
            <v>4631.787184</v>
          </cell>
          <cell r="BQ158">
            <v>4241.463037</v>
          </cell>
          <cell r="BR158">
            <v>4063.309848</v>
          </cell>
          <cell r="BS158">
            <v>4482.607684</v>
          </cell>
          <cell r="BT158">
            <v>4216.417419</v>
          </cell>
          <cell r="BU158">
            <v>4820.237727</v>
          </cell>
          <cell r="BV158">
            <v>4649.175848</v>
          </cell>
          <cell r="BW158">
            <v>4894.64364</v>
          </cell>
          <cell r="BX158">
            <v>4815.091019</v>
          </cell>
          <cell r="BY158">
            <v>4790.927259</v>
          </cell>
          <cell r="BZ158">
            <v>4148.064564</v>
          </cell>
          <cell r="CA158">
            <v>4536.905059</v>
          </cell>
          <cell r="CB158">
            <v>4101.352547</v>
          </cell>
          <cell r="CC158">
            <v>4400.149741</v>
          </cell>
          <cell r="CD158">
            <v>4668.122847</v>
          </cell>
          <cell r="CE158">
            <v>5222.759779</v>
          </cell>
          <cell r="CF158">
            <v>3494.281957</v>
          </cell>
          <cell r="CG158">
            <v>5018.512275</v>
          </cell>
          <cell r="CH158">
            <v>4797.585129</v>
          </cell>
          <cell r="CI158">
            <v>4008.001408</v>
          </cell>
          <cell r="CJ158">
            <v>4732.560462</v>
          </cell>
          <cell r="CK158">
            <v>4509.918912</v>
          </cell>
          <cell r="CL158">
            <v>4011.924236</v>
          </cell>
          <cell r="CM158">
            <v>4645.114741</v>
          </cell>
          <cell r="CN158">
            <v>4744.856496</v>
          </cell>
          <cell r="CO158">
            <v>3703.609027</v>
          </cell>
          <cell r="CP158">
            <v>4709.383972</v>
          </cell>
          <cell r="CQ158">
            <v>3972.665091</v>
          </cell>
          <cell r="CR158">
            <v>4183.111697</v>
          </cell>
          <cell r="CS158">
            <v>3798.310926</v>
          </cell>
          <cell r="CT158">
            <v>3766.353004</v>
          </cell>
          <cell r="CU158">
            <v>4343.804367</v>
          </cell>
          <cell r="CV158">
            <v>4656.148999999999</v>
          </cell>
          <cell r="CW158">
            <v>3101.317</v>
          </cell>
          <cell r="CX158">
            <v>3523.387</v>
          </cell>
          <cell r="CY158">
            <v>3828.934999999999</v>
          </cell>
          <cell r="CZ158">
            <v>3668.966000000001</v>
          </cell>
          <cell r="DA158">
            <v>3371.34</v>
          </cell>
          <cell r="DB158">
            <v>4137.876999999999</v>
          </cell>
          <cell r="DC158">
            <v>3254.127</v>
          </cell>
          <cell r="DD158">
            <v>3304.458</v>
          </cell>
          <cell r="DE158">
            <v>3998.4649999999997</v>
          </cell>
          <cell r="DF158">
            <v>2765.66</v>
          </cell>
          <cell r="DG158">
            <v>3474.6279999999992</v>
          </cell>
          <cell r="DH158">
            <v>2824.1779999999994</v>
          </cell>
          <cell r="DI158">
            <v>2468.5930000000003</v>
          </cell>
          <cell r="DJ158">
            <v>3599.317</v>
          </cell>
          <cell r="DK158">
            <v>2872.6019999999994</v>
          </cell>
          <cell r="DL158">
            <v>2783.343</v>
          </cell>
          <cell r="DM158">
            <v>2689.3770000000004</v>
          </cell>
          <cell r="DN158">
            <v>2818.188</v>
          </cell>
          <cell r="DO158">
            <v>2181.33</v>
          </cell>
          <cell r="DP158">
            <v>2417.909</v>
          </cell>
          <cell r="DQ158">
            <v>2841.8680000000004</v>
          </cell>
          <cell r="DR158">
            <v>2177.663</v>
          </cell>
          <cell r="DS158">
            <v>2615.4369999999994</v>
          </cell>
        </row>
        <row r="159">
          <cell r="D159">
            <v>-3755</v>
          </cell>
          <cell r="E159">
            <v>-3197</v>
          </cell>
          <cell r="F159">
            <v>-3570</v>
          </cell>
          <cell r="G159">
            <v>-3476</v>
          </cell>
          <cell r="H159">
            <v>-3415</v>
          </cell>
          <cell r="I159">
            <v>-3475</v>
          </cell>
          <cell r="J159">
            <v>-3553</v>
          </cell>
          <cell r="K159">
            <v>-4038</v>
          </cell>
          <cell r="L159">
            <v>-3087</v>
          </cell>
          <cell r="M159">
            <v>-3297</v>
          </cell>
          <cell r="N159">
            <v>-3509</v>
          </cell>
          <cell r="O159">
            <v>-3505</v>
          </cell>
          <cell r="P159">
            <v>-2896</v>
          </cell>
          <cell r="Q159">
            <v>-2917</v>
          </cell>
          <cell r="R159">
            <v>-2724</v>
          </cell>
          <cell r="S159">
            <v>-3312</v>
          </cell>
          <cell r="T159">
            <v>-3366</v>
          </cell>
          <cell r="U159">
            <v>-3022</v>
          </cell>
          <cell r="V159">
            <v>-3769</v>
          </cell>
          <cell r="W159">
            <v>-3389</v>
          </cell>
          <cell r="X159">
            <v>-3415</v>
          </cell>
          <cell r="Y159">
            <v>-3533</v>
          </cell>
          <cell r="Z159">
            <v>-3911</v>
          </cell>
          <cell r="AA159">
            <v>-4246</v>
          </cell>
          <cell r="AB159">
            <v>-4694</v>
          </cell>
          <cell r="AC159">
            <v>-4135</v>
          </cell>
          <cell r="AD159">
            <v>-3559</v>
          </cell>
          <cell r="AE159">
            <v>-4588</v>
          </cell>
          <cell r="AF159">
            <v>-4225</v>
          </cell>
          <cell r="AG159">
            <v>-5307</v>
          </cell>
          <cell r="AH159">
            <v>-5822</v>
          </cell>
          <cell r="AI159">
            <v>-5337</v>
          </cell>
          <cell r="AJ159">
            <v>-4635</v>
          </cell>
          <cell r="AK159">
            <v>-4400</v>
          </cell>
          <cell r="AL159">
            <v>-3836</v>
          </cell>
          <cell r="AM159">
            <v>-3192</v>
          </cell>
          <cell r="AN159">
            <v>-2605</v>
          </cell>
          <cell r="AO159">
            <v>-2514</v>
          </cell>
          <cell r="AP159">
            <v>-2760</v>
          </cell>
          <cell r="AQ159">
            <v>-2926</v>
          </cell>
          <cell r="AR159">
            <v>-2839</v>
          </cell>
          <cell r="AS159">
            <v>-2923</v>
          </cell>
          <cell r="AT159">
            <v>-3083</v>
          </cell>
          <cell r="AU159">
            <v>-2764</v>
          </cell>
          <cell r="AV159">
            <v>-2495</v>
          </cell>
          <cell r="AW159">
            <v>-2666</v>
          </cell>
          <cell r="AX159">
            <v>-2902</v>
          </cell>
          <cell r="AY159">
            <v>-2903</v>
          </cell>
          <cell r="AZ159">
            <v>-2555</v>
          </cell>
          <cell r="BA159">
            <v>-2708</v>
          </cell>
          <cell r="BB159">
            <v>-3379</v>
          </cell>
          <cell r="BC159">
            <v>-3444</v>
          </cell>
          <cell r="BD159">
            <v>-3457</v>
          </cell>
          <cell r="BE159">
            <v>-3179</v>
          </cell>
          <cell r="BF159">
            <v>-3581</v>
          </cell>
          <cell r="BG159">
            <v>-3440</v>
          </cell>
          <cell r="BH159">
            <v>-3114</v>
          </cell>
          <cell r="BI159">
            <v>-1780</v>
          </cell>
          <cell r="BJ159">
            <v>-3712</v>
          </cell>
          <cell r="BK159">
            <v>-3614</v>
          </cell>
          <cell r="BL159">
            <v>-4130</v>
          </cell>
          <cell r="BM159">
            <v>-4256</v>
          </cell>
          <cell r="BN159">
            <v>-4494</v>
          </cell>
          <cell r="BO159">
            <v>-3590</v>
          </cell>
          <cell r="BP159">
            <v>-4537</v>
          </cell>
          <cell r="BQ159">
            <v>-4117</v>
          </cell>
          <cell r="BR159">
            <v>-3901</v>
          </cell>
          <cell r="BS159">
            <v>-4262</v>
          </cell>
          <cell r="BT159">
            <v>-3972</v>
          </cell>
          <cell r="BU159">
            <v>-4635</v>
          </cell>
          <cell r="BV159">
            <v>-4386</v>
          </cell>
          <cell r="BW159">
            <v>-4576</v>
          </cell>
          <cell r="BX159">
            <v>-4582</v>
          </cell>
          <cell r="BY159">
            <v>-4472</v>
          </cell>
          <cell r="BZ159">
            <v>-3936</v>
          </cell>
          <cell r="CA159">
            <v>-4295</v>
          </cell>
          <cell r="CB159">
            <v>-3864</v>
          </cell>
          <cell r="CC159">
            <v>-4228</v>
          </cell>
          <cell r="CD159">
            <v>-4468</v>
          </cell>
          <cell r="CE159">
            <v>-5007</v>
          </cell>
          <cell r="CF159">
            <v>-3359</v>
          </cell>
          <cell r="CG159">
            <v>-4920</v>
          </cell>
          <cell r="CH159">
            <v>-4659</v>
          </cell>
          <cell r="CI159">
            <v>-3705</v>
          </cell>
          <cell r="CJ159">
            <v>-4586</v>
          </cell>
          <cell r="CK159">
            <v>-4330</v>
          </cell>
          <cell r="CL159">
            <v>-3899</v>
          </cell>
          <cell r="CM159">
            <v>-4521</v>
          </cell>
          <cell r="CN159">
            <v>-4625</v>
          </cell>
          <cell r="CO159">
            <v>-3601</v>
          </cell>
          <cell r="CP159">
            <v>-4521</v>
          </cell>
          <cell r="CQ159">
            <v>-3827</v>
          </cell>
          <cell r="CR159">
            <v>-4051</v>
          </cell>
          <cell r="CS159">
            <v>-3668</v>
          </cell>
          <cell r="CT159">
            <v>-3586</v>
          </cell>
          <cell r="CU159">
            <v>-4060</v>
          </cell>
          <cell r="CV159">
            <v>-4524</v>
          </cell>
          <cell r="CW159">
            <v>-2957</v>
          </cell>
          <cell r="CX159">
            <v>-3394</v>
          </cell>
          <cell r="CY159">
            <v>-3723</v>
          </cell>
          <cell r="CZ159">
            <v>-3510</v>
          </cell>
          <cell r="DA159">
            <v>-3227</v>
          </cell>
          <cell r="DB159">
            <v>-3982</v>
          </cell>
          <cell r="DC159">
            <v>-3029</v>
          </cell>
          <cell r="DD159">
            <v>-3050</v>
          </cell>
          <cell r="DE159">
            <v>-3772</v>
          </cell>
          <cell r="DF159">
            <v>-2475</v>
          </cell>
          <cell r="DG159">
            <v>-3163</v>
          </cell>
          <cell r="DH159">
            <v>-2559</v>
          </cell>
          <cell r="DI159">
            <v>-2262</v>
          </cell>
          <cell r="DJ159">
            <v>-3456</v>
          </cell>
          <cell r="DK159">
            <v>-2823</v>
          </cell>
          <cell r="DL159">
            <v>-2689</v>
          </cell>
          <cell r="DM159">
            <v>-2646</v>
          </cell>
          <cell r="DN159">
            <v>-2722</v>
          </cell>
          <cell r="DO159">
            <v>-2126</v>
          </cell>
          <cell r="DP159">
            <v>-2347</v>
          </cell>
          <cell r="DQ159">
            <v>-2746</v>
          </cell>
          <cell r="DR159">
            <v>-1981</v>
          </cell>
          <cell r="DS159">
            <v>-2401</v>
          </cell>
        </row>
        <row r="160">
          <cell r="D160">
            <v>4.328</v>
          </cell>
          <cell r="E160">
            <v>11.932</v>
          </cell>
          <cell r="F160">
            <v>6.526</v>
          </cell>
          <cell r="G160">
            <v>2.843</v>
          </cell>
          <cell r="H160">
            <v>6.13</v>
          </cell>
          <cell r="I160">
            <v>7.413</v>
          </cell>
          <cell r="J160">
            <v>10.801</v>
          </cell>
          <cell r="K160">
            <v>8.223</v>
          </cell>
          <cell r="L160">
            <v>5.848</v>
          </cell>
          <cell r="M160">
            <v>7.889</v>
          </cell>
          <cell r="N160">
            <v>7.407</v>
          </cell>
          <cell r="O160">
            <v>6.524</v>
          </cell>
          <cell r="P160">
            <v>8.223</v>
          </cell>
          <cell r="Q160">
            <v>6.68</v>
          </cell>
          <cell r="R160">
            <v>7.598</v>
          </cell>
          <cell r="S160">
            <v>7.811</v>
          </cell>
          <cell r="T160">
            <v>7.963</v>
          </cell>
          <cell r="U160">
            <v>7.841</v>
          </cell>
          <cell r="V160">
            <v>8.875</v>
          </cell>
          <cell r="W160">
            <v>7.02</v>
          </cell>
          <cell r="X160">
            <v>8.791</v>
          </cell>
          <cell r="Y160">
            <v>11.768</v>
          </cell>
          <cell r="Z160">
            <v>7.669</v>
          </cell>
          <cell r="AA160">
            <v>10.437</v>
          </cell>
          <cell r="AB160">
            <v>10.038</v>
          </cell>
          <cell r="AC160">
            <v>6.614</v>
          </cell>
          <cell r="AD160">
            <v>13.612</v>
          </cell>
          <cell r="AE160">
            <v>17.073</v>
          </cell>
          <cell r="AF160">
            <v>8.525</v>
          </cell>
          <cell r="AG160">
            <v>16.087</v>
          </cell>
          <cell r="AH160">
            <v>16.096</v>
          </cell>
          <cell r="AI160">
            <v>14.693</v>
          </cell>
          <cell r="AJ160">
            <v>20.347</v>
          </cell>
          <cell r="AK160">
            <v>13.306</v>
          </cell>
          <cell r="AL160">
            <v>18.413</v>
          </cell>
          <cell r="AM160">
            <v>8.214</v>
          </cell>
          <cell r="AN160">
            <v>3.43</v>
          </cell>
          <cell r="AO160">
            <v>3.225</v>
          </cell>
          <cell r="AP160">
            <v>3.629</v>
          </cell>
          <cell r="AQ160">
            <v>2.874</v>
          </cell>
          <cell r="AR160">
            <v>3.028</v>
          </cell>
          <cell r="AS160">
            <v>3.237</v>
          </cell>
          <cell r="AT160">
            <v>9.755</v>
          </cell>
          <cell r="AU160">
            <v>4.713</v>
          </cell>
          <cell r="AV160">
            <v>3.66</v>
          </cell>
          <cell r="AW160">
            <v>7.741</v>
          </cell>
          <cell r="AX160">
            <v>4.054</v>
          </cell>
          <cell r="AY160">
            <v>5.376</v>
          </cell>
          <cell r="AZ160">
            <v>4.662</v>
          </cell>
          <cell r="BA160">
            <v>6.86</v>
          </cell>
          <cell r="BB160">
            <v>10.05</v>
          </cell>
          <cell r="BC160">
            <v>6.158</v>
          </cell>
          <cell r="BD160">
            <v>9.031</v>
          </cell>
          <cell r="BE160">
            <v>4.621</v>
          </cell>
          <cell r="BF160">
            <v>5.732</v>
          </cell>
          <cell r="BG160">
            <v>5.954</v>
          </cell>
          <cell r="BH160">
            <v>5.221</v>
          </cell>
          <cell r="BI160">
            <v>7.71</v>
          </cell>
          <cell r="BJ160">
            <v>9.674589</v>
          </cell>
          <cell r="BK160">
            <v>6.779519</v>
          </cell>
          <cell r="BL160">
            <v>5.671828</v>
          </cell>
          <cell r="BM160">
            <v>3.686514</v>
          </cell>
          <cell r="BN160">
            <v>7.560869</v>
          </cell>
          <cell r="BO160">
            <v>8.624086</v>
          </cell>
          <cell r="BP160">
            <v>6.905716</v>
          </cell>
          <cell r="BQ160">
            <v>4.223434</v>
          </cell>
          <cell r="BR160">
            <v>6.232891</v>
          </cell>
          <cell r="BS160">
            <v>6.292494</v>
          </cell>
          <cell r="BT160">
            <v>7.098876</v>
          </cell>
          <cell r="BU160">
            <v>17.396935</v>
          </cell>
          <cell r="BV160">
            <v>8.217436</v>
          </cell>
          <cell r="BW160">
            <v>6.997804</v>
          </cell>
          <cell r="BX160">
            <v>7.012025</v>
          </cell>
          <cell r="BY160">
            <v>7.525454</v>
          </cell>
          <cell r="BZ160">
            <v>7.05498</v>
          </cell>
          <cell r="CA160">
            <v>8.717122</v>
          </cell>
          <cell r="CB160">
            <v>7.235775</v>
          </cell>
          <cell r="CC160">
            <v>4.573897</v>
          </cell>
          <cell r="CD160">
            <v>6.959302</v>
          </cell>
          <cell r="CE160">
            <v>7.958304</v>
          </cell>
          <cell r="CF160">
            <v>8.774177</v>
          </cell>
          <cell r="CG160">
            <v>9.644658</v>
          </cell>
          <cell r="CH160">
            <v>5.861745</v>
          </cell>
          <cell r="CI160">
            <v>6.350859</v>
          </cell>
          <cell r="CJ160">
            <v>14.527114</v>
          </cell>
          <cell r="CK160">
            <v>7.113819</v>
          </cell>
          <cell r="CL160">
            <v>8.011132</v>
          </cell>
          <cell r="CM160">
            <v>15.417824</v>
          </cell>
          <cell r="CN160">
            <v>16.800643</v>
          </cell>
          <cell r="CO160">
            <v>10.530425</v>
          </cell>
          <cell r="CP160">
            <v>8.681839</v>
          </cell>
          <cell r="CQ160">
            <v>7.005926</v>
          </cell>
          <cell r="CR160">
            <v>13.036589</v>
          </cell>
          <cell r="CS160">
            <v>9.464778</v>
          </cell>
          <cell r="CT160">
            <v>10.529859</v>
          </cell>
          <cell r="CU160">
            <v>7.28932</v>
          </cell>
          <cell r="CV160">
            <v>12.691</v>
          </cell>
          <cell r="CW160">
            <v>6.871</v>
          </cell>
          <cell r="CX160">
            <v>7.747</v>
          </cell>
          <cell r="CY160">
            <v>7.448</v>
          </cell>
          <cell r="CZ160">
            <v>7.614</v>
          </cell>
          <cell r="DA160">
            <v>6.147</v>
          </cell>
          <cell r="DB160">
            <v>9.557</v>
          </cell>
          <cell r="DC160">
            <v>6.696</v>
          </cell>
          <cell r="DD160">
            <v>6.979</v>
          </cell>
          <cell r="DE160">
            <v>9.432</v>
          </cell>
          <cell r="DF160">
            <v>7.018</v>
          </cell>
          <cell r="DG160">
            <v>12.697</v>
          </cell>
          <cell r="DH160">
            <v>6.522</v>
          </cell>
          <cell r="DI160">
            <v>4.563</v>
          </cell>
          <cell r="DJ160">
            <v>9</v>
          </cell>
          <cell r="DK160">
            <v>13.383</v>
          </cell>
          <cell r="DL160">
            <v>6.801</v>
          </cell>
          <cell r="DM160">
            <v>6.229</v>
          </cell>
          <cell r="DN160">
            <v>11.711</v>
          </cell>
          <cell r="DO160">
            <v>9.947</v>
          </cell>
          <cell r="DP160">
            <v>4.02</v>
          </cell>
          <cell r="DQ160">
            <v>7.057</v>
          </cell>
          <cell r="DR160">
            <v>4.163</v>
          </cell>
          <cell r="DS160">
            <v>4.267</v>
          </cell>
        </row>
        <row r="161">
          <cell r="D161">
            <v>129.154</v>
          </cell>
          <cell r="E161">
            <v>86.56</v>
          </cell>
          <cell r="F161">
            <v>120.031</v>
          </cell>
          <cell r="G161">
            <v>100.438</v>
          </cell>
          <cell r="H161">
            <v>127.066</v>
          </cell>
          <cell r="I161">
            <v>92.388</v>
          </cell>
          <cell r="J161">
            <v>127.297</v>
          </cell>
          <cell r="K161">
            <v>103.683</v>
          </cell>
          <cell r="L161">
            <v>111.921</v>
          </cell>
          <cell r="M161">
            <v>108.162</v>
          </cell>
          <cell r="N161">
            <v>120.996</v>
          </cell>
          <cell r="O161">
            <v>96.639</v>
          </cell>
          <cell r="P161">
            <v>125.025</v>
          </cell>
          <cell r="Q161">
            <v>98.531</v>
          </cell>
          <cell r="R161">
            <v>118.994</v>
          </cell>
          <cell r="S161">
            <v>121.598</v>
          </cell>
          <cell r="T161">
            <v>115.363</v>
          </cell>
          <cell r="U161">
            <v>159.976</v>
          </cell>
          <cell r="V161">
            <v>155.775</v>
          </cell>
          <cell r="W161">
            <v>104.129</v>
          </cell>
          <cell r="X161">
            <v>110.704</v>
          </cell>
          <cell r="Y161">
            <v>84.545</v>
          </cell>
          <cell r="Z161">
            <v>125.834</v>
          </cell>
          <cell r="AA161">
            <v>100.358</v>
          </cell>
          <cell r="AB161">
            <v>131.195</v>
          </cell>
          <cell r="AC161">
            <v>85.348</v>
          </cell>
          <cell r="AD161">
            <v>91.299</v>
          </cell>
          <cell r="AE161">
            <v>130.318</v>
          </cell>
          <cell r="AF161">
            <v>140.366</v>
          </cell>
          <cell r="AG161">
            <v>113.464</v>
          </cell>
          <cell r="AH161">
            <v>148.941</v>
          </cell>
          <cell r="AI161">
            <v>207.824</v>
          </cell>
          <cell r="AJ161">
            <v>149.373</v>
          </cell>
          <cell r="AK161">
            <v>225.268</v>
          </cell>
          <cell r="AL161">
            <v>210.123</v>
          </cell>
          <cell r="AM161">
            <v>67.307</v>
          </cell>
          <cell r="AN161">
            <v>49.623</v>
          </cell>
          <cell r="AO161">
            <v>45.141</v>
          </cell>
          <cell r="AP161">
            <v>67.371</v>
          </cell>
          <cell r="AQ161">
            <v>56.803</v>
          </cell>
          <cell r="AR161">
            <v>47.928</v>
          </cell>
          <cell r="AS161">
            <v>26.003</v>
          </cell>
          <cell r="AT161">
            <v>82.729</v>
          </cell>
          <cell r="AU161">
            <v>96.607</v>
          </cell>
          <cell r="AV161">
            <v>110.545</v>
          </cell>
          <cell r="AW161">
            <v>69.067</v>
          </cell>
          <cell r="AX161">
            <v>75.099</v>
          </cell>
          <cell r="AY161">
            <v>102.44</v>
          </cell>
          <cell r="AZ161">
            <v>105.228</v>
          </cell>
          <cell r="BA161">
            <v>98.942</v>
          </cell>
          <cell r="BB161">
            <v>140.343</v>
          </cell>
          <cell r="BC161">
            <v>156.438</v>
          </cell>
          <cell r="BD161">
            <v>161.095</v>
          </cell>
          <cell r="BE161">
            <v>186.872</v>
          </cell>
          <cell r="BF161">
            <v>155.054</v>
          </cell>
          <cell r="BG161">
            <v>174.748</v>
          </cell>
          <cell r="BH161">
            <v>171.752</v>
          </cell>
          <cell r="BI161">
            <v>161.516</v>
          </cell>
          <cell r="BJ161">
            <v>110.022157</v>
          </cell>
          <cell r="BK161">
            <v>164.370908</v>
          </cell>
          <cell r="BL161">
            <v>167.261597</v>
          </cell>
          <cell r="BM161">
            <v>157.447832</v>
          </cell>
          <cell r="BN161">
            <v>180.715473</v>
          </cell>
          <cell r="BO161">
            <v>181.415023</v>
          </cell>
          <cell r="BP161">
            <v>204.993726</v>
          </cell>
          <cell r="BQ161">
            <v>205.907799</v>
          </cell>
          <cell r="BR161">
            <v>180.425494</v>
          </cell>
          <cell r="BS161">
            <v>170.810866</v>
          </cell>
          <cell r="BT161">
            <v>230.439214</v>
          </cell>
          <cell r="BU161">
            <v>105.081816</v>
          </cell>
          <cell r="BV161">
            <v>125.088815</v>
          </cell>
          <cell r="BW161">
            <v>121.371881</v>
          </cell>
          <cell r="BX161">
            <v>169.198556</v>
          </cell>
          <cell r="BY161">
            <v>158.102102</v>
          </cell>
          <cell r="BZ161">
            <v>165.977205</v>
          </cell>
          <cell r="CA161">
            <v>193.315683</v>
          </cell>
          <cell r="CB161">
            <v>162.872406</v>
          </cell>
          <cell r="CC161">
            <v>137.622315</v>
          </cell>
          <cell r="CD161">
            <v>204.794189</v>
          </cell>
          <cell r="CE161">
            <v>96.961187</v>
          </cell>
          <cell r="CF161">
            <v>114.195744</v>
          </cell>
          <cell r="CG161">
            <v>193.613439</v>
          </cell>
          <cell r="CH161">
            <v>134.099879</v>
          </cell>
          <cell r="CI161">
            <v>174.344976</v>
          </cell>
          <cell r="CJ161">
            <v>113.187565</v>
          </cell>
          <cell r="CK161">
            <v>122.972277</v>
          </cell>
          <cell r="CL161">
            <v>138.067385</v>
          </cell>
          <cell r="CM161">
            <v>185.928483</v>
          </cell>
          <cell r="CN161">
            <v>148.610457</v>
          </cell>
          <cell r="CO161">
            <v>130.256573</v>
          </cell>
          <cell r="CP161">
            <v>191.128736</v>
          </cell>
          <cell r="CQ161">
            <v>142.183761</v>
          </cell>
          <cell r="CR161">
            <v>132.41492</v>
          </cell>
          <cell r="CS161">
            <v>205.758755</v>
          </cell>
          <cell r="CT161">
            <v>204.575711</v>
          </cell>
          <cell r="CU161">
            <v>109.560198</v>
          </cell>
          <cell r="CV161">
            <v>183.024</v>
          </cell>
          <cell r="CW161">
            <v>135.686</v>
          </cell>
          <cell r="CX161">
            <v>163.263</v>
          </cell>
          <cell r="CY161">
            <v>159.483</v>
          </cell>
          <cell r="CZ161">
            <v>155.247</v>
          </cell>
          <cell r="DA161">
            <v>115.164</v>
          </cell>
          <cell r="DB161">
            <v>133.886</v>
          </cell>
          <cell r="DC161">
            <v>136.121</v>
          </cell>
          <cell r="DD161">
            <v>96.338</v>
          </cell>
          <cell r="DE161">
            <v>118.489</v>
          </cell>
          <cell r="DF161">
            <v>123.714</v>
          </cell>
          <cell r="DG161">
            <v>109.416</v>
          </cell>
          <cell r="DH161">
            <v>103.007</v>
          </cell>
          <cell r="DI161">
            <v>77.424</v>
          </cell>
          <cell r="DJ161">
            <v>132.383</v>
          </cell>
          <cell r="DK161">
            <v>101.235</v>
          </cell>
          <cell r="DL161">
            <v>85.751</v>
          </cell>
          <cell r="DM161">
            <v>138.26</v>
          </cell>
          <cell r="DN161">
            <v>90.98</v>
          </cell>
          <cell r="DO161">
            <v>121.249</v>
          </cell>
          <cell r="DP161">
            <v>86.153</v>
          </cell>
          <cell r="DQ161">
            <v>57.571</v>
          </cell>
          <cell r="DR161">
            <v>97.407</v>
          </cell>
          <cell r="DS161">
            <v>86.801</v>
          </cell>
        </row>
        <row r="162">
          <cell r="D162">
            <v>-125</v>
          </cell>
          <cell r="E162">
            <v>-75</v>
          </cell>
          <cell r="F162">
            <v>-113</v>
          </cell>
          <cell r="G162">
            <v>-97</v>
          </cell>
          <cell r="H162">
            <v>-121</v>
          </cell>
          <cell r="I162">
            <v>-85</v>
          </cell>
          <cell r="J162">
            <v>-116</v>
          </cell>
          <cell r="K162">
            <v>-96</v>
          </cell>
          <cell r="L162">
            <v>-106</v>
          </cell>
          <cell r="M162">
            <v>-100</v>
          </cell>
          <cell r="N162">
            <v>-114</v>
          </cell>
          <cell r="O162">
            <v>-90</v>
          </cell>
          <cell r="P162">
            <v>-117</v>
          </cell>
          <cell r="Q162">
            <v>-92</v>
          </cell>
          <cell r="R162">
            <v>-111</v>
          </cell>
          <cell r="S162">
            <v>-114</v>
          </cell>
          <cell r="T162">
            <v>-107</v>
          </cell>
          <cell r="U162">
            <v>-152</v>
          </cell>
          <cell r="V162">
            <v>-147</v>
          </cell>
          <cell r="W162">
            <v>-97</v>
          </cell>
          <cell r="X162">
            <v>-102</v>
          </cell>
          <cell r="Y162">
            <v>-73</v>
          </cell>
          <cell r="Z162">
            <v>-118</v>
          </cell>
          <cell r="AA162">
            <v>-90</v>
          </cell>
          <cell r="AB162">
            <v>-121</v>
          </cell>
          <cell r="AC162">
            <v>-78</v>
          </cell>
          <cell r="AD162">
            <v>-77</v>
          </cell>
          <cell r="AE162">
            <v>-113</v>
          </cell>
          <cell r="AF162">
            <v>-131</v>
          </cell>
          <cell r="AG162">
            <v>-97</v>
          </cell>
          <cell r="AH162">
            <v>-133</v>
          </cell>
          <cell r="AI162">
            <v>-193</v>
          </cell>
          <cell r="AJ162">
            <v>-129</v>
          </cell>
          <cell r="AK162">
            <v>-212</v>
          </cell>
          <cell r="AL162">
            <v>-192</v>
          </cell>
          <cell r="AM162">
            <v>-59</v>
          </cell>
          <cell r="AN162">
            <v>-47</v>
          </cell>
          <cell r="AO162">
            <v>-42</v>
          </cell>
          <cell r="AP162">
            <v>-63</v>
          </cell>
          <cell r="AQ162">
            <v>-54</v>
          </cell>
          <cell r="AR162">
            <v>-45</v>
          </cell>
          <cell r="AS162">
            <v>-23</v>
          </cell>
          <cell r="AT162">
            <v>-73</v>
          </cell>
          <cell r="AU162">
            <v>-92</v>
          </cell>
          <cell r="AV162">
            <v>-107</v>
          </cell>
          <cell r="AW162">
            <v>-61</v>
          </cell>
          <cell r="AX162">
            <v>-71</v>
          </cell>
          <cell r="AY162">
            <v>-97</v>
          </cell>
          <cell r="AZ162">
            <v>-100</v>
          </cell>
          <cell r="BA162">
            <v>-92</v>
          </cell>
          <cell r="BB162">
            <v>-130</v>
          </cell>
          <cell r="BC162">
            <v>-150</v>
          </cell>
          <cell r="BD162">
            <v>-152</v>
          </cell>
          <cell r="BE162">
            <v>-182</v>
          </cell>
          <cell r="BF162">
            <v>-149</v>
          </cell>
          <cell r="BG162">
            <v>-169</v>
          </cell>
          <cell r="BH162">
            <v>-167</v>
          </cell>
          <cell r="BI162">
            <v>-154</v>
          </cell>
          <cell r="BJ162">
            <v>-100</v>
          </cell>
          <cell r="BK162">
            <v>-157</v>
          </cell>
          <cell r="BL162">
            <v>-161</v>
          </cell>
          <cell r="BM162">
            <v>-153</v>
          </cell>
          <cell r="BN162">
            <v>-173</v>
          </cell>
          <cell r="BO162">
            <v>-172</v>
          </cell>
          <cell r="BP162">
            <v>-198</v>
          </cell>
          <cell r="BQ162">
            <v>-202</v>
          </cell>
          <cell r="BR162">
            <v>-174</v>
          </cell>
          <cell r="BS162">
            <v>-165</v>
          </cell>
          <cell r="BT162">
            <v>-223</v>
          </cell>
          <cell r="BU162">
            <v>-88</v>
          </cell>
          <cell r="BV162">
            <v>-117</v>
          </cell>
          <cell r="BW162">
            <v>-114</v>
          </cell>
          <cell r="BX162">
            <v>-162</v>
          </cell>
          <cell r="BY162">
            <v>-150</v>
          </cell>
          <cell r="BZ162">
            <v>-159</v>
          </cell>
          <cell r="CA162">
            <v>-184</v>
          </cell>
          <cell r="CB162">
            <v>-156</v>
          </cell>
          <cell r="CC162">
            <v>-133</v>
          </cell>
          <cell r="CD162">
            <v>-198</v>
          </cell>
          <cell r="CE162">
            <v>-89</v>
          </cell>
          <cell r="CF162">
            <v>-105</v>
          </cell>
          <cell r="CG162">
            <v>-184</v>
          </cell>
          <cell r="CH162">
            <v>-128</v>
          </cell>
          <cell r="CI162">
            <v>-168</v>
          </cell>
          <cell r="CJ162">
            <v>-98</v>
          </cell>
          <cell r="CK162">
            <v>-116</v>
          </cell>
          <cell r="CL162">
            <v>-130</v>
          </cell>
          <cell r="CM162">
            <v>-171</v>
          </cell>
          <cell r="CN162">
            <v>-132</v>
          </cell>
          <cell r="CO162">
            <v>-119</v>
          </cell>
          <cell r="CP162">
            <v>-182</v>
          </cell>
          <cell r="CQ162">
            <v>-135</v>
          </cell>
          <cell r="CR162">
            <v>-119</v>
          </cell>
          <cell r="CS162">
            <v>-197</v>
          </cell>
          <cell r="CT162">
            <v>-194</v>
          </cell>
          <cell r="CU162">
            <v>-103</v>
          </cell>
          <cell r="CV162">
            <v>-170</v>
          </cell>
          <cell r="CW162">
            <v>-129</v>
          </cell>
          <cell r="CX162">
            <v>-155</v>
          </cell>
          <cell r="CY162">
            <v>-152</v>
          </cell>
          <cell r="CZ162">
            <v>-147</v>
          </cell>
          <cell r="DA162">
            <v>-109</v>
          </cell>
          <cell r="DB162">
            <v>-124</v>
          </cell>
          <cell r="DC162">
            <v>-129</v>
          </cell>
          <cell r="DD162">
            <v>-89</v>
          </cell>
          <cell r="DE162">
            <v>-109</v>
          </cell>
          <cell r="DF162">
            <v>-117</v>
          </cell>
          <cell r="DG162">
            <v>-96</v>
          </cell>
          <cell r="DH162">
            <v>-96</v>
          </cell>
          <cell r="DI162">
            <v>-72</v>
          </cell>
          <cell r="DJ162">
            <v>-123</v>
          </cell>
          <cell r="DK162">
            <v>-88</v>
          </cell>
          <cell r="DL162">
            <v>-79</v>
          </cell>
          <cell r="DM162">
            <v>-132</v>
          </cell>
          <cell r="DN162">
            <v>-79</v>
          </cell>
          <cell r="DO162">
            <v>-111</v>
          </cell>
          <cell r="DP162">
            <v>-82</v>
          </cell>
          <cell r="DQ162">
            <v>-51</v>
          </cell>
          <cell r="DR162">
            <v>-93</v>
          </cell>
          <cell r="DS162">
            <v>-83</v>
          </cell>
        </row>
        <row r="163">
          <cell r="D163">
            <v>38.629</v>
          </cell>
          <cell r="E163">
            <v>39.708</v>
          </cell>
          <cell r="F163">
            <v>48.623</v>
          </cell>
          <cell r="G163">
            <v>39.954</v>
          </cell>
          <cell r="H163">
            <v>47.497</v>
          </cell>
          <cell r="I163">
            <v>49.767</v>
          </cell>
          <cell r="J163">
            <v>46.019</v>
          </cell>
          <cell r="K163">
            <v>35.732</v>
          </cell>
          <cell r="L163">
            <v>45.887</v>
          </cell>
          <cell r="M163">
            <v>46.415</v>
          </cell>
          <cell r="N163">
            <v>43.032</v>
          </cell>
          <cell r="O163">
            <v>37.82</v>
          </cell>
          <cell r="P163">
            <v>39.517</v>
          </cell>
          <cell r="Q163">
            <v>42.24</v>
          </cell>
          <cell r="R163">
            <v>50.721</v>
          </cell>
          <cell r="S163">
            <v>43.469</v>
          </cell>
          <cell r="T163">
            <v>46.553</v>
          </cell>
          <cell r="U163">
            <v>47.04</v>
          </cell>
          <cell r="V163">
            <v>46.464</v>
          </cell>
          <cell r="W163">
            <v>37.15</v>
          </cell>
          <cell r="X163">
            <v>47.419</v>
          </cell>
          <cell r="Y163">
            <v>49.984</v>
          </cell>
          <cell r="Z163">
            <v>43.8</v>
          </cell>
          <cell r="AA163">
            <v>36.036</v>
          </cell>
          <cell r="AB163">
            <v>40.665</v>
          </cell>
          <cell r="AC163">
            <v>53.333</v>
          </cell>
          <cell r="AD163">
            <v>50.202</v>
          </cell>
          <cell r="AE163">
            <v>51.072</v>
          </cell>
          <cell r="AF163">
            <v>46.909</v>
          </cell>
          <cell r="AG163">
            <v>51.286</v>
          </cell>
          <cell r="AH163">
            <v>56.353</v>
          </cell>
          <cell r="AI163">
            <v>38.797</v>
          </cell>
          <cell r="AJ163">
            <v>52.861</v>
          </cell>
          <cell r="AK163">
            <v>51.804</v>
          </cell>
          <cell r="AL163">
            <v>39.565</v>
          </cell>
          <cell r="AM163">
            <v>33.129</v>
          </cell>
          <cell r="AN163">
            <v>31.015</v>
          </cell>
          <cell r="AO163">
            <v>36.236</v>
          </cell>
          <cell r="AP163">
            <v>38.612</v>
          </cell>
          <cell r="AQ163">
            <v>38.127</v>
          </cell>
          <cell r="AR163">
            <v>34.799</v>
          </cell>
          <cell r="AS163">
            <v>42.216</v>
          </cell>
          <cell r="AT163">
            <v>45.828</v>
          </cell>
          <cell r="AU163">
            <v>29.234</v>
          </cell>
          <cell r="AV163">
            <v>40.659</v>
          </cell>
          <cell r="AW163">
            <v>41.136</v>
          </cell>
          <cell r="AX163">
            <v>40.89</v>
          </cell>
          <cell r="AY163">
            <v>32.814</v>
          </cell>
          <cell r="AZ163">
            <v>33.821</v>
          </cell>
          <cell r="BA163">
            <v>38.578</v>
          </cell>
          <cell r="BB163">
            <v>49.387</v>
          </cell>
          <cell r="BC163">
            <v>45.596</v>
          </cell>
          <cell r="BD163">
            <v>48.394</v>
          </cell>
          <cell r="BE163">
            <v>55.641</v>
          </cell>
          <cell r="BF163">
            <v>49.37</v>
          </cell>
          <cell r="BG163">
            <v>38.416</v>
          </cell>
          <cell r="BH163">
            <v>48.433</v>
          </cell>
          <cell r="BI163">
            <v>47.985</v>
          </cell>
          <cell r="BJ163">
            <v>47.170467</v>
          </cell>
          <cell r="BK163">
            <v>38.76353</v>
          </cell>
          <cell r="BL163">
            <v>39.76888</v>
          </cell>
          <cell r="BM163">
            <v>46.492463</v>
          </cell>
          <cell r="BN163">
            <v>47.465776</v>
          </cell>
          <cell r="BO163">
            <v>46.087458</v>
          </cell>
          <cell r="BP163">
            <v>48.730997</v>
          </cell>
          <cell r="BQ163">
            <v>48.745595</v>
          </cell>
          <cell r="BR163">
            <v>46.009465</v>
          </cell>
          <cell r="BS163">
            <v>42.996542</v>
          </cell>
          <cell r="BT163">
            <v>48.056671</v>
          </cell>
          <cell r="BU163">
            <v>44.613144</v>
          </cell>
          <cell r="BV163">
            <v>44.80644</v>
          </cell>
          <cell r="BW163">
            <v>40.84334</v>
          </cell>
          <cell r="BX163">
            <v>41.019755</v>
          </cell>
          <cell r="BY163">
            <v>38.314567</v>
          </cell>
          <cell r="BZ163">
            <v>46.986251</v>
          </cell>
          <cell r="CA163">
            <v>43.465417</v>
          </cell>
          <cell r="CB163">
            <v>43.579049</v>
          </cell>
          <cell r="CC163">
            <v>50.909433</v>
          </cell>
          <cell r="CD163">
            <v>48.713387</v>
          </cell>
          <cell r="CE163">
            <v>32.629138</v>
          </cell>
          <cell r="CF163">
            <v>47.652339</v>
          </cell>
          <cell r="CG163">
            <v>48.066679</v>
          </cell>
          <cell r="CH163">
            <v>42.982049</v>
          </cell>
          <cell r="CI163">
            <v>34.514885</v>
          </cell>
          <cell r="CJ163">
            <v>40.943936</v>
          </cell>
          <cell r="CK163">
            <v>39.606412</v>
          </cell>
          <cell r="CL163">
            <v>43.815312</v>
          </cell>
          <cell r="CM163">
            <v>46.683213</v>
          </cell>
          <cell r="CN163">
            <v>45.485867</v>
          </cell>
          <cell r="CO163">
            <v>44.950006</v>
          </cell>
          <cell r="CP163">
            <v>50.879686</v>
          </cell>
          <cell r="CQ163">
            <v>33.225251</v>
          </cell>
          <cell r="CR163">
            <v>45.336873</v>
          </cell>
          <cell r="CS163">
            <v>50.523529</v>
          </cell>
          <cell r="CT163">
            <v>42.422878</v>
          </cell>
          <cell r="CU163">
            <v>36.371013</v>
          </cell>
          <cell r="CV163">
            <v>41.159</v>
          </cell>
          <cell r="CW163">
            <v>43.516</v>
          </cell>
          <cell r="CX163">
            <v>45.763</v>
          </cell>
          <cell r="CY163">
            <v>45.799</v>
          </cell>
          <cell r="CZ163">
            <v>43.735</v>
          </cell>
          <cell r="DA163">
            <v>46.75</v>
          </cell>
          <cell r="DB163">
            <v>47.857</v>
          </cell>
          <cell r="DC163">
            <v>31.39</v>
          </cell>
          <cell r="DD163">
            <v>46.579</v>
          </cell>
          <cell r="DE163">
            <v>50.293</v>
          </cell>
          <cell r="DF163">
            <v>41.215</v>
          </cell>
          <cell r="DG163">
            <v>40.497</v>
          </cell>
          <cell r="DH163">
            <v>36.139</v>
          </cell>
          <cell r="DI163">
            <v>39.09</v>
          </cell>
          <cell r="DJ163">
            <v>47.833</v>
          </cell>
          <cell r="DK163">
            <v>44.565</v>
          </cell>
          <cell r="DL163">
            <v>42.426</v>
          </cell>
          <cell r="DM163">
            <v>51.138</v>
          </cell>
          <cell r="DN163">
            <v>48.633</v>
          </cell>
          <cell r="DO163">
            <v>39.229</v>
          </cell>
          <cell r="DP163">
            <v>49.324</v>
          </cell>
          <cell r="DQ163">
            <v>46.548</v>
          </cell>
          <cell r="DR163">
            <v>44.393</v>
          </cell>
          <cell r="DS163">
            <v>35.185</v>
          </cell>
        </row>
        <row r="164">
          <cell r="D164">
            <v>57.004</v>
          </cell>
          <cell r="E164">
            <v>59.169</v>
          </cell>
          <cell r="F164">
            <v>65.962</v>
          </cell>
          <cell r="G164">
            <v>60.469</v>
          </cell>
          <cell r="H164">
            <v>65.295</v>
          </cell>
          <cell r="I164">
            <v>61.352</v>
          </cell>
          <cell r="J164">
            <v>55.888</v>
          </cell>
          <cell r="K164">
            <v>51.387</v>
          </cell>
          <cell r="L164">
            <v>62.899</v>
          </cell>
          <cell r="M164">
            <v>61.428</v>
          </cell>
          <cell r="N164">
            <v>62.712</v>
          </cell>
          <cell r="O164">
            <v>53.032</v>
          </cell>
          <cell r="P164">
            <v>58.849</v>
          </cell>
          <cell r="Q164">
            <v>65.29</v>
          </cell>
          <cell r="R164">
            <v>67.975</v>
          </cell>
          <cell r="S164">
            <v>74.756</v>
          </cell>
          <cell r="T164">
            <v>68.116</v>
          </cell>
          <cell r="U164">
            <v>63.338</v>
          </cell>
          <cell r="V164">
            <v>61.492</v>
          </cell>
          <cell r="W164">
            <v>56.771</v>
          </cell>
          <cell r="X164">
            <v>59.645</v>
          </cell>
          <cell r="Y164">
            <v>69.369</v>
          </cell>
          <cell r="Z164">
            <v>66.053</v>
          </cell>
          <cell r="AA164">
            <v>56.888</v>
          </cell>
          <cell r="AB164">
            <v>62.97</v>
          </cell>
          <cell r="AC164">
            <v>70.241</v>
          </cell>
          <cell r="AD164">
            <v>75.698</v>
          </cell>
          <cell r="AE164">
            <v>83.406</v>
          </cell>
          <cell r="AF164">
            <v>72.761</v>
          </cell>
          <cell r="AG164">
            <v>82.794</v>
          </cell>
          <cell r="AH164">
            <v>65.785</v>
          </cell>
          <cell r="AI164">
            <v>60.278</v>
          </cell>
          <cell r="AJ164">
            <v>71.265</v>
          </cell>
          <cell r="AK164">
            <v>74.501</v>
          </cell>
          <cell r="AL164">
            <v>61.941</v>
          </cell>
          <cell r="AM164">
            <v>51.109</v>
          </cell>
          <cell r="AN164">
            <v>51.001</v>
          </cell>
          <cell r="AO164">
            <v>61.508</v>
          </cell>
          <cell r="AP164">
            <v>62.943</v>
          </cell>
          <cell r="AQ164">
            <v>63.921</v>
          </cell>
          <cell r="AR164">
            <v>54.233</v>
          </cell>
          <cell r="AS164">
            <v>60.067</v>
          </cell>
          <cell r="AT164">
            <v>58.426</v>
          </cell>
          <cell r="AU164">
            <v>47.645</v>
          </cell>
          <cell r="AV164">
            <v>61.233</v>
          </cell>
          <cell r="AW164">
            <v>64.006</v>
          </cell>
          <cell r="AX164">
            <v>57.298</v>
          </cell>
          <cell r="AY164">
            <v>50.713</v>
          </cell>
          <cell r="AZ164">
            <v>49.154</v>
          </cell>
          <cell r="BA164">
            <v>64.55</v>
          </cell>
          <cell r="BB164">
            <v>76.206</v>
          </cell>
          <cell r="BC164">
            <v>70.838</v>
          </cell>
          <cell r="BD164">
            <v>67.499</v>
          </cell>
          <cell r="BE164">
            <v>78.132</v>
          </cell>
          <cell r="BF164">
            <v>66.98</v>
          </cell>
          <cell r="BG164">
            <v>57.08</v>
          </cell>
          <cell r="BH164">
            <v>74.816</v>
          </cell>
          <cell r="BI164">
            <v>68.994</v>
          </cell>
          <cell r="BJ164">
            <v>71.210475</v>
          </cell>
          <cell r="BK164">
            <v>60.695361</v>
          </cell>
          <cell r="BL164">
            <v>55.852985</v>
          </cell>
          <cell r="BM164">
            <v>75.987153</v>
          </cell>
          <cell r="BN164">
            <v>84.373374</v>
          </cell>
          <cell r="BO164">
            <v>74.76582</v>
          </cell>
          <cell r="BP164">
            <v>75.795862</v>
          </cell>
          <cell r="BQ164">
            <v>74.542382</v>
          </cell>
          <cell r="BR164">
            <v>66.84682</v>
          </cell>
          <cell r="BS164">
            <v>62.772597</v>
          </cell>
          <cell r="BT164">
            <v>71.534426</v>
          </cell>
          <cell r="BU164">
            <v>73.305483</v>
          </cell>
          <cell r="BV164">
            <v>68.829622</v>
          </cell>
          <cell r="BW164">
            <v>61.552801</v>
          </cell>
          <cell r="BX164">
            <v>58.018317</v>
          </cell>
          <cell r="BY164">
            <v>65.396891</v>
          </cell>
          <cell r="BZ164">
            <v>75.251856</v>
          </cell>
          <cell r="CA164">
            <v>73.884177</v>
          </cell>
          <cell r="CB164">
            <v>72.997137</v>
          </cell>
          <cell r="CC164">
            <v>70.393993</v>
          </cell>
          <cell r="CD164">
            <v>68.276208</v>
          </cell>
          <cell r="CE164">
            <v>60.9717</v>
          </cell>
          <cell r="CF164">
            <v>71.40101</v>
          </cell>
          <cell r="CG164">
            <v>71.842216</v>
          </cell>
          <cell r="CH164">
            <v>64.317989</v>
          </cell>
          <cell r="CI164">
            <v>54.478186</v>
          </cell>
          <cell r="CJ164">
            <v>68.942074</v>
          </cell>
          <cell r="CK164">
            <v>63.635587</v>
          </cell>
          <cell r="CL164">
            <v>73.610068</v>
          </cell>
          <cell r="CM164">
            <v>75.798074</v>
          </cell>
          <cell r="CN164">
            <v>71.174056</v>
          </cell>
          <cell r="CO164">
            <v>65.272568</v>
          </cell>
          <cell r="CP164">
            <v>72.342351</v>
          </cell>
          <cell r="CQ164">
            <v>53.034121</v>
          </cell>
          <cell r="CR164">
            <v>65.834479</v>
          </cell>
          <cell r="CS164">
            <v>71.007193</v>
          </cell>
          <cell r="CT164">
            <v>68.660942</v>
          </cell>
          <cell r="CU164">
            <v>54.336441</v>
          </cell>
          <cell r="CV164">
            <v>58.129</v>
          </cell>
          <cell r="CW164">
            <v>61.303</v>
          </cell>
          <cell r="CX164">
            <v>71.04</v>
          </cell>
          <cell r="CY164">
            <v>71.443</v>
          </cell>
          <cell r="CZ164">
            <v>67.374</v>
          </cell>
          <cell r="DA164">
            <v>65.2</v>
          </cell>
          <cell r="DB164">
            <v>68.805</v>
          </cell>
          <cell r="DC164">
            <v>51.127</v>
          </cell>
          <cell r="DD164">
            <v>59.89</v>
          </cell>
          <cell r="DE164">
            <v>64.831</v>
          </cell>
          <cell r="DF164">
            <v>54.308</v>
          </cell>
          <cell r="DG164">
            <v>50.03</v>
          </cell>
          <cell r="DH164">
            <v>52.556</v>
          </cell>
          <cell r="DI164">
            <v>60.651</v>
          </cell>
          <cell r="DJ164">
            <v>75.873</v>
          </cell>
          <cell r="DK164">
            <v>62.284</v>
          </cell>
          <cell r="DL164">
            <v>57.42</v>
          </cell>
          <cell r="DM164">
            <v>68.487</v>
          </cell>
          <cell r="DN164">
            <v>60.559</v>
          </cell>
          <cell r="DO164">
            <v>47.928</v>
          </cell>
          <cell r="DP164">
            <v>61.503</v>
          </cell>
          <cell r="DQ164">
            <v>64.769</v>
          </cell>
          <cell r="DR164">
            <v>61.052</v>
          </cell>
          <cell r="DS164">
            <v>55.666</v>
          </cell>
        </row>
        <row r="165">
          <cell r="D165">
            <v>-18</v>
          </cell>
          <cell r="E165">
            <v>-19</v>
          </cell>
          <cell r="F165">
            <v>-17</v>
          </cell>
          <cell r="G165">
            <v>-20</v>
          </cell>
          <cell r="H165">
            <v>-18</v>
          </cell>
          <cell r="I165">
            <v>-11</v>
          </cell>
          <cell r="J165">
            <v>-10</v>
          </cell>
          <cell r="K165">
            <v>-15</v>
          </cell>
          <cell r="L165">
            <v>-17</v>
          </cell>
          <cell r="M165">
            <v>-15</v>
          </cell>
          <cell r="N165">
            <v>-20</v>
          </cell>
          <cell r="O165">
            <v>-15</v>
          </cell>
          <cell r="P165">
            <v>-19</v>
          </cell>
          <cell r="Q165">
            <v>-23</v>
          </cell>
          <cell r="R165">
            <v>-17</v>
          </cell>
          <cell r="S165">
            <v>-32</v>
          </cell>
          <cell r="T165">
            <v>-21</v>
          </cell>
          <cell r="U165">
            <v>-16</v>
          </cell>
          <cell r="V165">
            <v>-15</v>
          </cell>
          <cell r="W165">
            <v>-20</v>
          </cell>
          <cell r="X165">
            <v>-13</v>
          </cell>
          <cell r="Y165">
            <v>-19</v>
          </cell>
          <cell r="Z165">
            <v>-22</v>
          </cell>
          <cell r="AA165">
            <v>-21</v>
          </cell>
          <cell r="AB165">
            <v>-22</v>
          </cell>
          <cell r="AC165">
            <v>-17</v>
          </cell>
          <cell r="AD165">
            <v>-26</v>
          </cell>
          <cell r="AE165">
            <v>-32</v>
          </cell>
          <cell r="AF165">
            <v>-26</v>
          </cell>
          <cell r="AG165">
            <v>-32</v>
          </cell>
          <cell r="AH165">
            <v>-10</v>
          </cell>
          <cell r="AI165">
            <v>-21</v>
          </cell>
          <cell r="AJ165">
            <v>-18</v>
          </cell>
          <cell r="AK165">
            <v>-23</v>
          </cell>
          <cell r="AL165">
            <v>-22</v>
          </cell>
          <cell r="AM165">
            <v>-18</v>
          </cell>
          <cell r="AN165">
            <v>-20</v>
          </cell>
          <cell r="AO165">
            <v>-26</v>
          </cell>
          <cell r="AP165">
            <v>-24</v>
          </cell>
          <cell r="AQ165">
            <v>-26</v>
          </cell>
          <cell r="AR165">
            <v>-19</v>
          </cell>
          <cell r="AS165">
            <v>-18</v>
          </cell>
          <cell r="AT165">
            <v>-12</v>
          </cell>
          <cell r="AU165">
            <v>-19</v>
          </cell>
          <cell r="AV165">
            <v>-20</v>
          </cell>
          <cell r="AW165">
            <v>-23</v>
          </cell>
          <cell r="AX165">
            <v>-16</v>
          </cell>
          <cell r="AY165">
            <v>-18</v>
          </cell>
          <cell r="AZ165">
            <v>-15</v>
          </cell>
          <cell r="BA165">
            <v>-26</v>
          </cell>
          <cell r="BB165">
            <v>-27</v>
          </cell>
          <cell r="BC165">
            <v>-25</v>
          </cell>
          <cell r="BD165">
            <v>-19</v>
          </cell>
          <cell r="BE165">
            <v>-22</v>
          </cell>
          <cell r="BF165">
            <v>-18</v>
          </cell>
          <cell r="BG165">
            <v>-19</v>
          </cell>
          <cell r="BH165">
            <v>-27</v>
          </cell>
          <cell r="BI165">
            <v>-21</v>
          </cell>
          <cell r="BJ165">
            <v>-24</v>
          </cell>
          <cell r="BK165">
            <v>-22</v>
          </cell>
          <cell r="BL165">
            <v>-16</v>
          </cell>
          <cell r="BM165">
            <v>-30</v>
          </cell>
          <cell r="BN165">
            <v>-37</v>
          </cell>
          <cell r="BO165">
            <v>-29</v>
          </cell>
          <cell r="BP165">
            <v>-27</v>
          </cell>
          <cell r="BQ165">
            <v>-26</v>
          </cell>
          <cell r="BR165">
            <v>-21</v>
          </cell>
          <cell r="BS165">
            <v>-20</v>
          </cell>
          <cell r="BT165">
            <v>-24</v>
          </cell>
          <cell r="BU165">
            <v>-28</v>
          </cell>
          <cell r="BV165">
            <v>-24</v>
          </cell>
          <cell r="BW165">
            <v>-21</v>
          </cell>
          <cell r="BX165">
            <v>-17</v>
          </cell>
          <cell r="BY165">
            <v>-27</v>
          </cell>
          <cell r="BZ165">
            <v>-28</v>
          </cell>
          <cell r="CA165">
            <v>-31</v>
          </cell>
          <cell r="CB165">
            <v>-29</v>
          </cell>
          <cell r="CC165">
            <v>-19</v>
          </cell>
          <cell r="CD165">
            <v>-19</v>
          </cell>
          <cell r="CE165">
            <v>-28</v>
          </cell>
          <cell r="CF165">
            <v>-23</v>
          </cell>
          <cell r="CG165">
            <v>-24</v>
          </cell>
          <cell r="CH165">
            <v>-21</v>
          </cell>
          <cell r="CI165">
            <v>-19</v>
          </cell>
          <cell r="CJ165">
            <v>-28</v>
          </cell>
          <cell r="CK165">
            <v>-24</v>
          </cell>
          <cell r="CL165">
            <v>-30</v>
          </cell>
          <cell r="CM165">
            <v>-29</v>
          </cell>
          <cell r="CN165">
            <v>-26</v>
          </cell>
          <cell r="CO165">
            <v>-20</v>
          </cell>
          <cell r="CP165">
            <v>-21</v>
          </cell>
          <cell r="CQ165">
            <v>-20</v>
          </cell>
          <cell r="CR165">
            <v>-21</v>
          </cell>
          <cell r="CS165">
            <v>-20</v>
          </cell>
          <cell r="CT165">
            <v>-27</v>
          </cell>
          <cell r="CU165">
            <v>-18</v>
          </cell>
          <cell r="CV165">
            <v>-17</v>
          </cell>
          <cell r="CW165">
            <v>-17</v>
          </cell>
          <cell r="CX165">
            <v>-25</v>
          </cell>
          <cell r="CY165">
            <v>-25</v>
          </cell>
          <cell r="CZ165">
            <v>-23</v>
          </cell>
          <cell r="DA165">
            <v>-18</v>
          </cell>
          <cell r="DB165">
            <v>-21</v>
          </cell>
          <cell r="DC165">
            <v>-20</v>
          </cell>
          <cell r="DD165">
            <v>-13</v>
          </cell>
          <cell r="DE165">
            <v>-15</v>
          </cell>
          <cell r="DF165">
            <v>-13</v>
          </cell>
          <cell r="DG165">
            <v>-10</v>
          </cell>
          <cell r="DH165">
            <v>-17</v>
          </cell>
          <cell r="DI165">
            <v>-22</v>
          </cell>
          <cell r="DJ165">
            <v>-28</v>
          </cell>
          <cell r="DK165">
            <v>-17</v>
          </cell>
          <cell r="DL165">
            <v>-15</v>
          </cell>
          <cell r="DM165">
            <v>-17</v>
          </cell>
          <cell r="DN165">
            <v>-12</v>
          </cell>
          <cell r="DO165">
            <v>-9</v>
          </cell>
          <cell r="DP165">
            <v>-13</v>
          </cell>
          <cell r="DQ165">
            <v>-18</v>
          </cell>
          <cell r="DR165">
            <v>-17</v>
          </cell>
          <cell r="DS165">
            <v>-21</v>
          </cell>
        </row>
        <row r="166">
          <cell r="D166">
            <v>280.86</v>
          </cell>
          <cell r="E166">
            <v>283.058</v>
          </cell>
          <cell r="F166">
            <v>320.684</v>
          </cell>
          <cell r="G166">
            <v>289.935</v>
          </cell>
          <cell r="H166">
            <v>316.855</v>
          </cell>
          <cell r="I166">
            <v>322.648</v>
          </cell>
          <cell r="J166">
            <v>288.224</v>
          </cell>
          <cell r="K166">
            <v>313.262</v>
          </cell>
          <cell r="L166">
            <v>355.08</v>
          </cell>
          <cell r="M166">
            <v>367.748</v>
          </cell>
          <cell r="N166">
            <v>383.987</v>
          </cell>
          <cell r="O166">
            <v>386.931</v>
          </cell>
          <cell r="P166">
            <v>319.32</v>
          </cell>
          <cell r="Q166">
            <v>309.117</v>
          </cell>
          <cell r="R166">
            <v>349.924</v>
          </cell>
          <cell r="S166">
            <v>308.46</v>
          </cell>
          <cell r="T166">
            <v>320.049</v>
          </cell>
          <cell r="U166">
            <v>322.99</v>
          </cell>
          <cell r="V166">
            <v>314.586</v>
          </cell>
          <cell r="W166">
            <v>329.028</v>
          </cell>
          <cell r="X166">
            <v>349.028</v>
          </cell>
          <cell r="Y166">
            <v>388.728</v>
          </cell>
          <cell r="Z166">
            <v>390.746</v>
          </cell>
          <cell r="AA166">
            <v>363.871</v>
          </cell>
          <cell r="AB166">
            <v>324.11</v>
          </cell>
          <cell r="AC166">
            <v>343.208</v>
          </cell>
          <cell r="AD166">
            <v>323.86</v>
          </cell>
          <cell r="AE166">
            <v>340.81</v>
          </cell>
          <cell r="AF166">
            <v>342.488</v>
          </cell>
          <cell r="AG166">
            <v>345.769</v>
          </cell>
          <cell r="AH166">
            <v>362.712</v>
          </cell>
          <cell r="AI166">
            <v>334.304</v>
          </cell>
          <cell r="AJ166">
            <v>417.03</v>
          </cell>
          <cell r="AK166">
            <v>439.405</v>
          </cell>
          <cell r="AL166">
            <v>370.542</v>
          </cell>
          <cell r="AM166">
            <v>404.044</v>
          </cell>
          <cell r="AN166">
            <v>311.53</v>
          </cell>
          <cell r="AO166">
            <v>294.109</v>
          </cell>
          <cell r="AP166">
            <v>326.954</v>
          </cell>
          <cell r="AQ166">
            <v>323.946</v>
          </cell>
          <cell r="AR166">
            <v>293.865</v>
          </cell>
          <cell r="AS166">
            <v>328.596</v>
          </cell>
          <cell r="AT166">
            <v>315.307</v>
          </cell>
          <cell r="AU166">
            <v>297.255</v>
          </cell>
          <cell r="AV166">
            <v>350.806</v>
          </cell>
          <cell r="AW166">
            <v>371.31</v>
          </cell>
          <cell r="AX166">
            <v>355.531</v>
          </cell>
          <cell r="AY166">
            <v>414.133</v>
          </cell>
          <cell r="AZ166">
            <v>292.141</v>
          </cell>
          <cell r="BA166">
            <v>303.684</v>
          </cell>
          <cell r="BB166">
            <v>363.677</v>
          </cell>
          <cell r="BC166">
            <v>330.866</v>
          </cell>
          <cell r="BD166">
            <v>319.867</v>
          </cell>
          <cell r="BE166">
            <v>359.613</v>
          </cell>
          <cell r="BF166">
            <v>321.009</v>
          </cell>
          <cell r="BG166">
            <v>322.404</v>
          </cell>
          <cell r="BH166">
            <v>388.842</v>
          </cell>
          <cell r="BI166">
            <v>390.321</v>
          </cell>
          <cell r="BJ166">
            <v>415.501974</v>
          </cell>
          <cell r="BK166">
            <v>476.384504</v>
          </cell>
          <cell r="BL166">
            <v>337.738296</v>
          </cell>
          <cell r="BM166">
            <v>382.680161</v>
          </cell>
          <cell r="BN166">
            <v>426.214614</v>
          </cell>
          <cell r="BO166">
            <v>393.699288</v>
          </cell>
          <cell r="BP166">
            <v>403.552467</v>
          </cell>
          <cell r="BQ166">
            <v>381.707057</v>
          </cell>
          <cell r="BR166">
            <v>369.974669</v>
          </cell>
          <cell r="BS166">
            <v>374.224914</v>
          </cell>
          <cell r="BT166">
            <v>447.516534</v>
          </cell>
          <cell r="BU166">
            <v>422.429405</v>
          </cell>
          <cell r="BV166">
            <v>451.794795</v>
          </cell>
          <cell r="BW166">
            <v>463.396914</v>
          </cell>
          <cell r="BX166">
            <v>369.434971</v>
          </cell>
          <cell r="BY166">
            <v>369.656891</v>
          </cell>
          <cell r="BZ166">
            <v>411.55528</v>
          </cell>
          <cell r="CA166">
            <v>376.330999</v>
          </cell>
          <cell r="CB166">
            <v>384.003783</v>
          </cell>
          <cell r="CC166">
            <v>396.31468</v>
          </cell>
          <cell r="CD166">
            <v>371.218867</v>
          </cell>
          <cell r="CE166">
            <v>387.759265</v>
          </cell>
          <cell r="CF166">
            <v>400.642472</v>
          </cell>
          <cell r="CG166">
            <v>475.003091</v>
          </cell>
          <cell r="CH166">
            <v>469.717147</v>
          </cell>
          <cell r="CI166">
            <v>448.171034</v>
          </cell>
          <cell r="CJ166">
            <v>404.054585</v>
          </cell>
          <cell r="CK166">
            <v>384.505607</v>
          </cell>
          <cell r="CL166">
            <v>404.48938</v>
          </cell>
          <cell r="CM166">
            <v>392.976899</v>
          </cell>
          <cell r="CN166">
            <v>393.412345</v>
          </cell>
          <cell r="CO166">
            <v>368.419604</v>
          </cell>
          <cell r="CP166">
            <v>394.725768</v>
          </cell>
          <cell r="CQ166">
            <v>363.659393</v>
          </cell>
          <cell r="CR166">
            <v>416.268449</v>
          </cell>
          <cell r="CS166">
            <v>460.981701</v>
          </cell>
          <cell r="CT166">
            <v>425.066977</v>
          </cell>
          <cell r="CU166">
            <v>439.104761</v>
          </cell>
          <cell r="CV166">
            <v>374.297</v>
          </cell>
          <cell r="CW166">
            <v>349.998</v>
          </cell>
          <cell r="CX166">
            <v>364.558</v>
          </cell>
          <cell r="CY166">
            <v>387.793</v>
          </cell>
          <cell r="CZ166">
            <v>361.956</v>
          </cell>
          <cell r="DA166">
            <v>365.438</v>
          </cell>
          <cell r="DB166">
            <v>367.619</v>
          </cell>
          <cell r="DC166">
            <v>322.804</v>
          </cell>
          <cell r="DD166">
            <v>400.156</v>
          </cell>
          <cell r="DE166">
            <v>432.862</v>
          </cell>
          <cell r="DF166">
            <v>385.881</v>
          </cell>
          <cell r="DG166">
            <v>435.246</v>
          </cell>
          <cell r="DH166">
            <v>340.817</v>
          </cell>
          <cell r="DI166">
            <v>346.716</v>
          </cell>
          <cell r="DJ166">
            <v>397.208</v>
          </cell>
          <cell r="DK166">
            <v>384.175</v>
          </cell>
          <cell r="DL166">
            <v>327.141</v>
          </cell>
          <cell r="DM166">
            <v>386.685</v>
          </cell>
          <cell r="DN166">
            <v>349.516</v>
          </cell>
          <cell r="DO166">
            <v>320.012</v>
          </cell>
          <cell r="DP166">
            <v>416.597</v>
          </cell>
          <cell r="DQ166">
            <v>414.166</v>
          </cell>
          <cell r="DR166">
            <v>409.305</v>
          </cell>
          <cell r="DS166">
            <v>433.105</v>
          </cell>
        </row>
        <row r="167">
          <cell r="D167">
            <v>314.033</v>
          </cell>
          <cell r="E167">
            <v>302.981</v>
          </cell>
          <cell r="F167">
            <v>372.644</v>
          </cell>
          <cell r="G167">
            <v>321.203</v>
          </cell>
          <cell r="H167">
            <v>372.454</v>
          </cell>
          <cell r="I167">
            <v>362.658</v>
          </cell>
          <cell r="J167">
            <v>329.824</v>
          </cell>
          <cell r="K167">
            <v>351.341</v>
          </cell>
          <cell r="L167">
            <v>356.729</v>
          </cell>
          <cell r="M167">
            <v>359.484</v>
          </cell>
          <cell r="N167">
            <v>361.739</v>
          </cell>
          <cell r="O167">
            <v>331.584</v>
          </cell>
          <cell r="P167">
            <v>339.663</v>
          </cell>
          <cell r="Q167">
            <v>317.373</v>
          </cell>
          <cell r="R167">
            <v>365.489</v>
          </cell>
          <cell r="S167">
            <v>350.21</v>
          </cell>
          <cell r="T167">
            <v>360.387</v>
          </cell>
          <cell r="U167">
            <v>360.29</v>
          </cell>
          <cell r="V167">
            <v>355.994</v>
          </cell>
          <cell r="W167">
            <v>361.086</v>
          </cell>
          <cell r="X167">
            <v>369.798</v>
          </cell>
          <cell r="Y167">
            <v>405.551</v>
          </cell>
          <cell r="Z167">
            <v>387.931</v>
          </cell>
          <cell r="AA167">
            <v>354.4</v>
          </cell>
          <cell r="AB167">
            <v>373.523</v>
          </cell>
          <cell r="AC167">
            <v>366.279</v>
          </cell>
          <cell r="AD167">
            <v>387.068</v>
          </cell>
          <cell r="AE167">
            <v>385.036</v>
          </cell>
          <cell r="AF167">
            <v>389.594</v>
          </cell>
          <cell r="AG167">
            <v>395.219</v>
          </cell>
          <cell r="AH167">
            <v>390.718</v>
          </cell>
          <cell r="AI167">
            <v>376.518</v>
          </cell>
          <cell r="AJ167">
            <v>421.827</v>
          </cell>
          <cell r="AK167">
            <v>417.816</v>
          </cell>
          <cell r="AL167">
            <v>372.436</v>
          </cell>
          <cell r="AM167">
            <v>409.42</v>
          </cell>
          <cell r="AN167">
            <v>370.611</v>
          </cell>
          <cell r="AO167">
            <v>355.449</v>
          </cell>
          <cell r="AP167">
            <v>410.485</v>
          </cell>
          <cell r="AQ167">
            <v>394.066</v>
          </cell>
          <cell r="AR167">
            <v>382.134</v>
          </cell>
          <cell r="AS167">
            <v>414.753</v>
          </cell>
          <cell r="AT167">
            <v>386.451</v>
          </cell>
          <cell r="AU167">
            <v>371.556</v>
          </cell>
          <cell r="AV167">
            <v>398.975</v>
          </cell>
          <cell r="AW167">
            <v>399.899</v>
          </cell>
          <cell r="AX167">
            <v>388.392</v>
          </cell>
          <cell r="AY167">
            <v>381.733</v>
          </cell>
          <cell r="AZ167">
            <v>356.87</v>
          </cell>
          <cell r="BA167">
            <v>342.245</v>
          </cell>
          <cell r="BB167">
            <v>429.384</v>
          </cell>
          <cell r="BC167">
            <v>393.311</v>
          </cell>
          <cell r="BD167">
            <v>406.549</v>
          </cell>
          <cell r="BE167">
            <v>417.835</v>
          </cell>
          <cell r="BF167">
            <v>396.827</v>
          </cell>
          <cell r="BG167">
            <v>393.945</v>
          </cell>
          <cell r="BH167">
            <v>428.355</v>
          </cell>
          <cell r="BI167">
            <v>403.738</v>
          </cell>
          <cell r="BJ167">
            <v>435.357027</v>
          </cell>
          <cell r="BK167">
            <v>433.670953</v>
          </cell>
          <cell r="BL167">
            <v>383.98469</v>
          </cell>
          <cell r="BM167">
            <v>378.602118</v>
          </cell>
          <cell r="BN167">
            <v>458.02112</v>
          </cell>
          <cell r="BO167">
            <v>422.506301</v>
          </cell>
          <cell r="BP167">
            <v>458.482036</v>
          </cell>
          <cell r="BQ167">
            <v>433.037911</v>
          </cell>
          <cell r="BR167">
            <v>409.844517</v>
          </cell>
          <cell r="BS167">
            <v>430.508502</v>
          </cell>
          <cell r="BT167">
            <v>447.436394</v>
          </cell>
          <cell r="BU167">
            <v>443.161414</v>
          </cell>
          <cell r="BV167">
            <v>469.381777</v>
          </cell>
          <cell r="BW167">
            <v>466.451092</v>
          </cell>
          <cell r="BX167">
            <v>432.001501</v>
          </cell>
          <cell r="BY167">
            <v>427.968598</v>
          </cell>
          <cell r="BZ167">
            <v>494.590233</v>
          </cell>
          <cell r="CA167">
            <v>432.239521</v>
          </cell>
          <cell r="CB167">
            <v>466.87915</v>
          </cell>
          <cell r="CC167">
            <v>481.362937</v>
          </cell>
          <cell r="CD167">
            <v>455.467061</v>
          </cell>
          <cell r="CE167">
            <v>458.654688</v>
          </cell>
          <cell r="CF167">
            <v>469.721428</v>
          </cell>
          <cell r="CG167">
            <v>514.367577</v>
          </cell>
          <cell r="CH167">
            <v>494.239185</v>
          </cell>
          <cell r="CI167">
            <v>462.963892</v>
          </cell>
          <cell r="CJ167">
            <v>468.955059</v>
          </cell>
          <cell r="CK167">
            <v>431.768913</v>
          </cell>
          <cell r="CL167">
            <v>491.86188</v>
          </cell>
          <cell r="CM167">
            <v>485.908792</v>
          </cell>
          <cell r="CN167">
            <v>487.880969</v>
          </cell>
          <cell r="CO167">
            <v>462.273755</v>
          </cell>
          <cell r="CP167">
            <v>511.828228</v>
          </cell>
          <cell r="CQ167">
            <v>458.043794</v>
          </cell>
          <cell r="CR167">
            <v>488.028147</v>
          </cell>
          <cell r="CS167">
            <v>497.299038</v>
          </cell>
          <cell r="CT167">
            <v>484.854812</v>
          </cell>
          <cell r="CU167">
            <v>480.50559</v>
          </cell>
          <cell r="CV167">
            <v>471.43</v>
          </cell>
          <cell r="CW167">
            <v>443.151</v>
          </cell>
          <cell r="CX167">
            <v>486.622</v>
          </cell>
          <cell r="CY167">
            <v>497.873</v>
          </cell>
          <cell r="CZ167">
            <v>483.239</v>
          </cell>
          <cell r="DA167">
            <v>504.808</v>
          </cell>
          <cell r="DB167">
            <v>485.527</v>
          </cell>
          <cell r="DC167">
            <v>442.975</v>
          </cell>
          <cell r="DD167">
            <v>488.805</v>
          </cell>
          <cell r="DE167">
            <v>482.71</v>
          </cell>
          <cell r="DF167">
            <v>442.164</v>
          </cell>
          <cell r="DG167">
            <v>469.22</v>
          </cell>
          <cell r="DH167">
            <v>438.426</v>
          </cell>
          <cell r="DI167">
            <v>423.702</v>
          </cell>
          <cell r="DJ167">
            <v>506.763</v>
          </cell>
          <cell r="DK167">
            <v>471.952</v>
          </cell>
          <cell r="DL167">
            <v>458.257</v>
          </cell>
          <cell r="DM167">
            <v>499.348</v>
          </cell>
          <cell r="DN167">
            <v>460.794</v>
          </cell>
          <cell r="DO167">
            <v>425.177</v>
          </cell>
          <cell r="DP167">
            <v>466.993</v>
          </cell>
          <cell r="DQ167">
            <v>455.678</v>
          </cell>
          <cell r="DR167">
            <v>437.619</v>
          </cell>
          <cell r="DS167">
            <v>445.969</v>
          </cell>
        </row>
        <row r="168">
          <cell r="D168">
            <v>-33</v>
          </cell>
          <cell r="E168">
            <v>-20</v>
          </cell>
          <cell r="F168">
            <v>-52</v>
          </cell>
          <cell r="G168">
            <v>-31</v>
          </cell>
          <cell r="H168">
            <v>-55</v>
          </cell>
          <cell r="I168">
            <v>-40</v>
          </cell>
          <cell r="J168">
            <v>-42</v>
          </cell>
          <cell r="K168">
            <v>-38</v>
          </cell>
          <cell r="L168">
            <v>-2</v>
          </cell>
          <cell r="M168">
            <v>9</v>
          </cell>
          <cell r="N168">
            <v>22</v>
          </cell>
          <cell r="O168">
            <v>55</v>
          </cell>
          <cell r="P168">
            <v>-21</v>
          </cell>
          <cell r="Q168">
            <v>-8</v>
          </cell>
          <cell r="R168">
            <v>-15</v>
          </cell>
          <cell r="S168">
            <v>-42</v>
          </cell>
          <cell r="T168">
            <v>-40</v>
          </cell>
          <cell r="U168">
            <v>-37</v>
          </cell>
          <cell r="V168">
            <v>-41</v>
          </cell>
          <cell r="W168">
            <v>-32</v>
          </cell>
          <cell r="X168">
            <v>-21</v>
          </cell>
          <cell r="Y168">
            <v>-17</v>
          </cell>
          <cell r="Z168">
            <v>3</v>
          </cell>
          <cell r="AA168">
            <v>10</v>
          </cell>
          <cell r="AB168">
            <v>-50</v>
          </cell>
          <cell r="AC168">
            <v>-23</v>
          </cell>
          <cell r="AD168">
            <v>-63</v>
          </cell>
          <cell r="AE168">
            <v>-44</v>
          </cell>
          <cell r="AF168">
            <v>-48</v>
          </cell>
          <cell r="AG168">
            <v>-49</v>
          </cell>
          <cell r="AH168">
            <v>-28</v>
          </cell>
          <cell r="AI168">
            <v>-43</v>
          </cell>
          <cell r="AJ168">
            <v>-5</v>
          </cell>
          <cell r="AK168">
            <v>21</v>
          </cell>
          <cell r="AL168">
            <v>-1</v>
          </cell>
          <cell r="AM168">
            <v>-5</v>
          </cell>
          <cell r="AN168">
            <v>-59</v>
          </cell>
          <cell r="AO168">
            <v>-61</v>
          </cell>
          <cell r="AP168">
            <v>-83</v>
          </cell>
          <cell r="AQ168">
            <v>-70</v>
          </cell>
          <cell r="AR168">
            <v>-88</v>
          </cell>
          <cell r="AS168">
            <v>-86</v>
          </cell>
          <cell r="AT168">
            <v>-71</v>
          </cell>
          <cell r="AU168">
            <v>-75</v>
          </cell>
          <cell r="AV168">
            <v>-48</v>
          </cell>
          <cell r="AW168">
            <v>-29</v>
          </cell>
          <cell r="AX168">
            <v>-32</v>
          </cell>
          <cell r="AY168">
            <v>32</v>
          </cell>
          <cell r="AZ168">
            <v>-65</v>
          </cell>
          <cell r="BA168">
            <v>-38</v>
          </cell>
          <cell r="BB168">
            <v>-65</v>
          </cell>
          <cell r="BC168">
            <v>-62</v>
          </cell>
          <cell r="BD168">
            <v>-87</v>
          </cell>
          <cell r="BE168">
            <v>-58</v>
          </cell>
          <cell r="BF168">
            <v>-76</v>
          </cell>
          <cell r="BG168">
            <v>-72</v>
          </cell>
          <cell r="BH168">
            <v>-39</v>
          </cell>
          <cell r="BI168">
            <v>-14</v>
          </cell>
          <cell r="BJ168">
            <v>-19</v>
          </cell>
          <cell r="BK168">
            <v>42</v>
          </cell>
          <cell r="BL168">
            <v>-46</v>
          </cell>
          <cell r="BM168">
            <v>4</v>
          </cell>
          <cell r="BN168">
            <v>-32</v>
          </cell>
          <cell r="BO168">
            <v>-29</v>
          </cell>
          <cell r="BP168">
            <v>-54</v>
          </cell>
          <cell r="BQ168">
            <v>-51</v>
          </cell>
          <cell r="BR168">
            <v>-40</v>
          </cell>
          <cell r="BS168">
            <v>-57</v>
          </cell>
          <cell r="BT168">
            <v>1</v>
          </cell>
          <cell r="BU168">
            <v>-21</v>
          </cell>
          <cell r="BV168">
            <v>-17</v>
          </cell>
          <cell r="BW168">
            <v>-3</v>
          </cell>
          <cell r="BX168">
            <v>-63</v>
          </cell>
          <cell r="BY168">
            <v>-58</v>
          </cell>
          <cell r="BZ168">
            <v>-83</v>
          </cell>
          <cell r="CA168">
            <v>-56</v>
          </cell>
          <cell r="CB168">
            <v>-83</v>
          </cell>
          <cell r="CC168">
            <v>-85</v>
          </cell>
          <cell r="CD168">
            <v>-84</v>
          </cell>
          <cell r="CE168">
            <v>-71</v>
          </cell>
          <cell r="CF168">
            <v>-69</v>
          </cell>
          <cell r="CG168">
            <v>-39</v>
          </cell>
          <cell r="CH168">
            <v>-24</v>
          </cell>
          <cell r="CI168">
            <v>-15</v>
          </cell>
          <cell r="CJ168">
            <v>-65</v>
          </cell>
          <cell r="CK168">
            <v>-47</v>
          </cell>
          <cell r="CL168">
            <v>-88</v>
          </cell>
          <cell r="CM168">
            <v>-93</v>
          </cell>
          <cell r="CN168">
            <v>-95</v>
          </cell>
          <cell r="CO168">
            <v>-94</v>
          </cell>
          <cell r="CP168">
            <v>-117</v>
          </cell>
          <cell r="CQ168">
            <v>-94</v>
          </cell>
          <cell r="CR168">
            <v>-72</v>
          </cell>
          <cell r="CS168">
            <v>-36</v>
          </cell>
          <cell r="CT168">
            <v>-60</v>
          </cell>
          <cell r="CU168">
            <v>-42</v>
          </cell>
          <cell r="CV168">
            <v>-97</v>
          </cell>
          <cell r="CW168">
            <v>-93</v>
          </cell>
          <cell r="CX168">
            <v>-122</v>
          </cell>
          <cell r="CY168">
            <v>-110</v>
          </cell>
          <cell r="CZ168">
            <v>-121</v>
          </cell>
          <cell r="DA168">
            <v>-140</v>
          </cell>
          <cell r="DB168">
            <v>-118</v>
          </cell>
          <cell r="DC168">
            <v>-120</v>
          </cell>
          <cell r="DD168">
            <v>-89</v>
          </cell>
          <cell r="DE168">
            <v>-50</v>
          </cell>
          <cell r="DF168">
            <v>-56</v>
          </cell>
          <cell r="DG168">
            <v>-34</v>
          </cell>
          <cell r="DH168">
            <v>-97</v>
          </cell>
          <cell r="DI168">
            <v>-77</v>
          </cell>
          <cell r="DJ168">
            <v>-110</v>
          </cell>
          <cell r="DK168">
            <v>-88</v>
          </cell>
          <cell r="DL168">
            <v>-131</v>
          </cell>
          <cell r="DM168">
            <v>-112</v>
          </cell>
          <cell r="DN168">
            <v>-111</v>
          </cell>
          <cell r="DO168">
            <v>-105</v>
          </cell>
          <cell r="DP168">
            <v>-50</v>
          </cell>
          <cell r="DQ168">
            <v>-42</v>
          </cell>
          <cell r="DR168">
            <v>-29</v>
          </cell>
          <cell r="DS168">
            <v>-13</v>
          </cell>
        </row>
        <row r="169">
          <cell r="D169">
            <v>51.894</v>
          </cell>
          <cell r="E169">
            <v>56.499</v>
          </cell>
          <cell r="F169">
            <v>74.55</v>
          </cell>
          <cell r="G169">
            <v>60.016</v>
          </cell>
          <cell r="H169">
            <v>69.853</v>
          </cell>
          <cell r="I169">
            <v>64.452</v>
          </cell>
          <cell r="J169">
            <v>58.181</v>
          </cell>
          <cell r="K169">
            <v>55.714</v>
          </cell>
          <cell r="L169">
            <v>67.543</v>
          </cell>
          <cell r="M169">
            <v>73.257</v>
          </cell>
          <cell r="N169">
            <v>94.105</v>
          </cell>
          <cell r="O169">
            <v>84.549</v>
          </cell>
          <cell r="P169">
            <v>49.322</v>
          </cell>
          <cell r="Q169">
            <v>53.405</v>
          </cell>
          <cell r="R169">
            <v>64.022</v>
          </cell>
          <cell r="S169">
            <v>57.933</v>
          </cell>
          <cell r="T169">
            <v>81.638</v>
          </cell>
          <cell r="U169">
            <v>75.503</v>
          </cell>
          <cell r="V169">
            <v>69.876</v>
          </cell>
          <cell r="W169">
            <v>65.043</v>
          </cell>
          <cell r="X169">
            <v>76.238</v>
          </cell>
          <cell r="Y169">
            <v>73.688</v>
          </cell>
          <cell r="Z169">
            <v>80.768</v>
          </cell>
          <cell r="AA169">
            <v>95.871</v>
          </cell>
          <cell r="AB169">
            <v>59.559</v>
          </cell>
          <cell r="AC169">
            <v>73.682</v>
          </cell>
          <cell r="AD169">
            <v>70.023</v>
          </cell>
          <cell r="AE169">
            <v>72.499</v>
          </cell>
          <cell r="AF169">
            <v>62.078</v>
          </cell>
          <cell r="AG169">
            <v>70.653</v>
          </cell>
          <cell r="AH169">
            <v>100.744</v>
          </cell>
          <cell r="AI169">
            <v>66.67</v>
          </cell>
          <cell r="AJ169">
            <v>63.648</v>
          </cell>
          <cell r="AK169">
            <v>71.456</v>
          </cell>
          <cell r="AL169">
            <v>67.258</v>
          </cell>
          <cell r="AM169">
            <v>87.075</v>
          </cell>
          <cell r="AN169">
            <v>44.829</v>
          </cell>
          <cell r="AO169">
            <v>49.749</v>
          </cell>
          <cell r="AP169">
            <v>61.436</v>
          </cell>
          <cell r="AQ169">
            <v>53.636</v>
          </cell>
          <cell r="AR169">
            <v>50.287</v>
          </cell>
          <cell r="AS169">
            <v>70.479</v>
          </cell>
          <cell r="AT169">
            <v>60.987</v>
          </cell>
          <cell r="AU169">
            <v>51.705</v>
          </cell>
          <cell r="AV169">
            <v>48.367</v>
          </cell>
          <cell r="AW169">
            <v>68.962</v>
          </cell>
          <cell r="AX169">
            <v>66.115</v>
          </cell>
          <cell r="AY169">
            <v>81.168</v>
          </cell>
          <cell r="AZ169">
            <v>42.296</v>
          </cell>
          <cell r="BA169">
            <v>47.58</v>
          </cell>
          <cell r="BB169">
            <v>54.324</v>
          </cell>
          <cell r="BC169">
            <v>44.961</v>
          </cell>
          <cell r="BD169">
            <v>55.591</v>
          </cell>
          <cell r="BE169">
            <v>52.378</v>
          </cell>
          <cell r="BF169">
            <v>53.475</v>
          </cell>
          <cell r="BG169">
            <v>40.676</v>
          </cell>
          <cell r="BH169">
            <v>45.992</v>
          </cell>
          <cell r="BI169">
            <v>52.681</v>
          </cell>
          <cell r="BJ169">
            <v>77.578007</v>
          </cell>
          <cell r="BK169">
            <v>115.560145</v>
          </cell>
          <cell r="BL169">
            <v>46.515246</v>
          </cell>
          <cell r="BM169">
            <v>44.214634</v>
          </cell>
          <cell r="BN169">
            <v>65.342292</v>
          </cell>
          <cell r="BO169">
            <v>54.893596</v>
          </cell>
          <cell r="BP169">
            <v>67.621036</v>
          </cell>
          <cell r="BQ169">
            <v>55.554098</v>
          </cell>
          <cell r="BR169">
            <v>44.414306</v>
          </cell>
          <cell r="BS169">
            <v>46.62465</v>
          </cell>
          <cell r="BT169">
            <v>75.195898</v>
          </cell>
          <cell r="BU169">
            <v>76.77514</v>
          </cell>
          <cell r="BV169">
            <v>80.694225</v>
          </cell>
          <cell r="BW169">
            <v>73.136715</v>
          </cell>
          <cell r="BX169">
            <v>53.437267</v>
          </cell>
          <cell r="BY169">
            <v>60.181634</v>
          </cell>
          <cell r="BZ169">
            <v>96.500897</v>
          </cell>
          <cell r="CA169">
            <v>59.718263</v>
          </cell>
          <cell r="CB169">
            <v>59.187296</v>
          </cell>
          <cell r="CC169">
            <v>58.551936</v>
          </cell>
          <cell r="CD169">
            <v>59.665545</v>
          </cell>
          <cell r="CE169">
            <v>58.310519</v>
          </cell>
          <cell r="CF169">
            <v>50.844765</v>
          </cell>
          <cell r="CG169">
            <v>65.59986</v>
          </cell>
          <cell r="CH169">
            <v>113.818575</v>
          </cell>
          <cell r="CI169">
            <v>97.601825</v>
          </cell>
          <cell r="CJ169">
            <v>60.418044</v>
          </cell>
          <cell r="CK169">
            <v>68.615649</v>
          </cell>
          <cell r="CL169">
            <v>55.209841</v>
          </cell>
          <cell r="CM169">
            <v>55.198721</v>
          </cell>
          <cell r="CN169">
            <v>58.567453</v>
          </cell>
          <cell r="CO169">
            <v>72.439518</v>
          </cell>
          <cell r="CP169">
            <v>59.893313</v>
          </cell>
          <cell r="CQ169">
            <v>50.133846</v>
          </cell>
          <cell r="CR169">
            <v>61.999564</v>
          </cell>
          <cell r="CS169">
            <v>78.900563</v>
          </cell>
          <cell r="CT169">
            <v>92.388159</v>
          </cell>
          <cell r="CU169">
            <v>137.594036</v>
          </cell>
          <cell r="CV169">
            <v>49.72</v>
          </cell>
          <cell r="CW169">
            <v>59.823</v>
          </cell>
          <cell r="CX169">
            <v>69.267</v>
          </cell>
          <cell r="CY169">
            <v>58.022</v>
          </cell>
          <cell r="CZ169">
            <v>68.231</v>
          </cell>
          <cell r="DA169">
            <v>64.286</v>
          </cell>
          <cell r="DB169">
            <v>58.996</v>
          </cell>
          <cell r="DC169">
            <v>44.927</v>
          </cell>
          <cell r="DD169">
            <v>62.651</v>
          </cell>
          <cell r="DE169">
            <v>78.727</v>
          </cell>
          <cell r="DF169">
            <v>73.674</v>
          </cell>
          <cell r="DG169">
            <v>81.614</v>
          </cell>
          <cell r="DH169">
            <v>51.691</v>
          </cell>
          <cell r="DI169">
            <v>74.685</v>
          </cell>
          <cell r="DJ169">
            <v>90.965</v>
          </cell>
          <cell r="DK169">
            <v>60.965</v>
          </cell>
          <cell r="DL169">
            <v>55.405</v>
          </cell>
          <cell r="DM169">
            <v>70.39</v>
          </cell>
          <cell r="DN169">
            <v>64.491</v>
          </cell>
          <cell r="DO169">
            <v>61.251</v>
          </cell>
          <cell r="DP169">
            <v>69.678</v>
          </cell>
          <cell r="DQ169">
            <v>69.53</v>
          </cell>
          <cell r="DR169">
            <v>95.438</v>
          </cell>
          <cell r="DS169">
            <v>92.036</v>
          </cell>
        </row>
        <row r="170">
          <cell r="D170">
            <v>209.901</v>
          </cell>
          <cell r="E170">
            <v>194.329</v>
          </cell>
          <cell r="F170">
            <v>232.112</v>
          </cell>
          <cell r="G170">
            <v>219.533</v>
          </cell>
          <cell r="H170">
            <v>235.804</v>
          </cell>
          <cell r="I170">
            <v>255.973</v>
          </cell>
          <cell r="J170">
            <v>243.36</v>
          </cell>
          <cell r="K170">
            <v>268.151</v>
          </cell>
          <cell r="L170">
            <v>256.872</v>
          </cell>
          <cell r="M170">
            <v>281.3</v>
          </cell>
          <cell r="N170">
            <v>288.857</v>
          </cell>
          <cell r="O170">
            <v>263.415</v>
          </cell>
          <cell r="P170">
            <v>212.633</v>
          </cell>
          <cell r="Q170">
            <v>202.769</v>
          </cell>
          <cell r="R170">
            <v>238.319</v>
          </cell>
          <cell r="S170">
            <v>225.614</v>
          </cell>
          <cell r="T170">
            <v>249.56</v>
          </cell>
          <cell r="U170">
            <v>247.166</v>
          </cell>
          <cell r="V170">
            <v>245.569</v>
          </cell>
          <cell r="W170">
            <v>245.103</v>
          </cell>
          <cell r="X170">
            <v>243.006</v>
          </cell>
          <cell r="Y170">
            <v>277.376</v>
          </cell>
          <cell r="Z170">
            <v>273.624</v>
          </cell>
          <cell r="AA170">
            <v>232.788</v>
          </cell>
          <cell r="AB170">
            <v>232.817</v>
          </cell>
          <cell r="AC170">
            <v>235.315</v>
          </cell>
          <cell r="AD170">
            <v>226.729</v>
          </cell>
          <cell r="AE170">
            <v>229.068</v>
          </cell>
          <cell r="AF170">
            <v>221.545</v>
          </cell>
          <cell r="AG170">
            <v>242.797</v>
          </cell>
          <cell r="AH170">
            <v>247.258</v>
          </cell>
          <cell r="AI170">
            <v>221.433</v>
          </cell>
          <cell r="AJ170">
            <v>270.01</v>
          </cell>
          <cell r="AK170">
            <v>294.546</v>
          </cell>
          <cell r="AL170">
            <v>259.723</v>
          </cell>
          <cell r="AM170">
            <v>258.713</v>
          </cell>
          <cell r="AN170">
            <v>206.376</v>
          </cell>
          <cell r="AO170">
            <v>208.885</v>
          </cell>
          <cell r="AP170">
            <v>242.845</v>
          </cell>
          <cell r="AQ170">
            <v>246.211</v>
          </cell>
          <cell r="AR170">
            <v>231.9</v>
          </cell>
          <cell r="AS170">
            <v>244.829</v>
          </cell>
          <cell r="AT170">
            <v>237.713</v>
          </cell>
          <cell r="AU170">
            <v>225.895</v>
          </cell>
          <cell r="AV170">
            <v>251.273</v>
          </cell>
          <cell r="AW170">
            <v>259.643</v>
          </cell>
          <cell r="AX170">
            <v>261.393</v>
          </cell>
          <cell r="AY170">
            <v>259.75</v>
          </cell>
          <cell r="AZ170">
            <v>205.168</v>
          </cell>
          <cell r="BA170">
            <v>195.544</v>
          </cell>
          <cell r="BB170">
            <v>263.135</v>
          </cell>
          <cell r="BC170">
            <v>251.576</v>
          </cell>
          <cell r="BD170">
            <v>252.257</v>
          </cell>
          <cell r="BE170">
            <v>276.562</v>
          </cell>
          <cell r="BF170">
            <v>274.193</v>
          </cell>
          <cell r="BG170">
            <v>266.516</v>
          </cell>
          <cell r="BH170">
            <v>297.168</v>
          </cell>
          <cell r="BI170">
            <v>272.489</v>
          </cell>
          <cell r="BJ170">
            <v>323.987985</v>
          </cell>
          <cell r="BK170">
            <v>299.848732</v>
          </cell>
          <cell r="BL170">
            <v>245.205448</v>
          </cell>
          <cell r="BM170">
            <v>238.130245</v>
          </cell>
          <cell r="BN170">
            <v>301.396326</v>
          </cell>
          <cell r="BO170">
            <v>271.276802</v>
          </cell>
          <cell r="BP170">
            <v>285.195073</v>
          </cell>
          <cell r="BQ170">
            <v>296.242977</v>
          </cell>
          <cell r="BR170">
            <v>272.852006</v>
          </cell>
          <cell r="BS170">
            <v>307.267786</v>
          </cell>
          <cell r="BT170">
            <v>314.81015</v>
          </cell>
          <cell r="BU170">
            <v>320.330868</v>
          </cell>
          <cell r="BV170">
            <v>322.46888</v>
          </cell>
          <cell r="BW170">
            <v>293.523519</v>
          </cell>
          <cell r="BX170">
            <v>280.282463</v>
          </cell>
          <cell r="BY170">
            <v>246.51692</v>
          </cell>
          <cell r="BZ170">
            <v>285.722626</v>
          </cell>
          <cell r="CA170">
            <v>270.039554</v>
          </cell>
          <cell r="CB170">
            <v>289.913965</v>
          </cell>
          <cell r="CC170">
            <v>283.52975</v>
          </cell>
          <cell r="CD170">
            <v>299.038085</v>
          </cell>
          <cell r="CE170">
            <v>289.858443</v>
          </cell>
          <cell r="CF170">
            <v>272.472937</v>
          </cell>
          <cell r="CG170">
            <v>326.021877</v>
          </cell>
          <cell r="CH170">
            <v>320.676724</v>
          </cell>
          <cell r="CI170">
            <v>274.699621</v>
          </cell>
          <cell r="CJ170">
            <v>268.245087</v>
          </cell>
          <cell r="CK170">
            <v>242.920348</v>
          </cell>
          <cell r="CL170">
            <v>291.03066</v>
          </cell>
          <cell r="CM170">
            <v>305.668153</v>
          </cell>
          <cell r="CN170">
            <v>305.710943</v>
          </cell>
          <cell r="CO170">
            <v>292.521141</v>
          </cell>
          <cell r="CP170">
            <v>307.555389</v>
          </cell>
          <cell r="CQ170">
            <v>273.168211</v>
          </cell>
          <cell r="CR170">
            <v>312.122129</v>
          </cell>
          <cell r="CS170">
            <v>348.53905</v>
          </cell>
          <cell r="CT170">
            <v>308.824434</v>
          </cell>
          <cell r="CU170">
            <v>306.434698</v>
          </cell>
          <cell r="CV170">
            <v>277.992</v>
          </cell>
          <cell r="CW170">
            <v>242.674</v>
          </cell>
          <cell r="CX170">
            <v>293.886</v>
          </cell>
          <cell r="CY170">
            <v>306.997</v>
          </cell>
          <cell r="CZ170">
            <v>287.97</v>
          </cell>
          <cell r="DA170">
            <v>306.561</v>
          </cell>
          <cell r="DB170">
            <v>321.759</v>
          </cell>
          <cell r="DC170">
            <v>258.732</v>
          </cell>
          <cell r="DD170">
            <v>310.169</v>
          </cell>
          <cell r="DE170">
            <v>345.548</v>
          </cell>
          <cell r="DF170">
            <v>302.742</v>
          </cell>
          <cell r="DG170">
            <v>348.735</v>
          </cell>
          <cell r="DH170">
            <v>280.269</v>
          </cell>
          <cell r="DI170">
            <v>253.173</v>
          </cell>
          <cell r="DJ170">
            <v>295.531</v>
          </cell>
          <cell r="DK170">
            <v>316.343</v>
          </cell>
          <cell r="DL170">
            <v>296.009</v>
          </cell>
          <cell r="DM170">
            <v>338.014</v>
          </cell>
          <cell r="DN170">
            <v>321.646</v>
          </cell>
          <cell r="DO170">
            <v>299.219</v>
          </cell>
          <cell r="DP170">
            <v>346.496</v>
          </cell>
          <cell r="DQ170">
            <v>358.75</v>
          </cell>
          <cell r="DR170">
            <v>340.529</v>
          </cell>
          <cell r="DS170">
            <v>337.885</v>
          </cell>
        </row>
        <row r="171">
          <cell r="D171">
            <v>-158</v>
          </cell>
          <cell r="E171">
            <v>-138</v>
          </cell>
          <cell r="F171">
            <v>-157</v>
          </cell>
          <cell r="G171">
            <v>-160</v>
          </cell>
          <cell r="H171">
            <v>-166</v>
          </cell>
          <cell r="I171">
            <v>-192</v>
          </cell>
          <cell r="J171">
            <v>-185</v>
          </cell>
          <cell r="K171">
            <v>-212</v>
          </cell>
          <cell r="L171">
            <v>-189</v>
          </cell>
          <cell r="M171">
            <v>-208</v>
          </cell>
          <cell r="N171">
            <v>-195</v>
          </cell>
          <cell r="O171">
            <v>-178</v>
          </cell>
          <cell r="P171">
            <v>-164</v>
          </cell>
          <cell r="Q171">
            <v>-150</v>
          </cell>
          <cell r="R171">
            <v>-174</v>
          </cell>
          <cell r="S171">
            <v>-168</v>
          </cell>
          <cell r="T171">
            <v>-168</v>
          </cell>
          <cell r="U171">
            <v>-171</v>
          </cell>
          <cell r="V171">
            <v>-176</v>
          </cell>
          <cell r="W171">
            <v>-180</v>
          </cell>
          <cell r="X171">
            <v>-167</v>
          </cell>
          <cell r="Y171">
            <v>-203</v>
          </cell>
          <cell r="Z171">
            <v>-193</v>
          </cell>
          <cell r="AA171">
            <v>-137</v>
          </cell>
          <cell r="AB171">
            <v>-173</v>
          </cell>
          <cell r="AC171">
            <v>-161</v>
          </cell>
          <cell r="AD171">
            <v>-157</v>
          </cell>
          <cell r="AE171">
            <v>-157</v>
          </cell>
          <cell r="AF171">
            <v>-160</v>
          </cell>
          <cell r="AG171">
            <v>-172</v>
          </cell>
          <cell r="AH171">
            <v>-146</v>
          </cell>
          <cell r="AI171">
            <v>-154</v>
          </cell>
          <cell r="AJ171">
            <v>-206</v>
          </cell>
          <cell r="AK171">
            <v>-224</v>
          </cell>
          <cell r="AL171">
            <v>-193</v>
          </cell>
          <cell r="AM171">
            <v>-172</v>
          </cell>
          <cell r="AN171">
            <v>-161</v>
          </cell>
          <cell r="AO171">
            <v>-159</v>
          </cell>
          <cell r="AP171">
            <v>-182</v>
          </cell>
          <cell r="AQ171">
            <v>-192</v>
          </cell>
          <cell r="AR171">
            <v>-182</v>
          </cell>
          <cell r="AS171">
            <v>-175</v>
          </cell>
          <cell r="AT171">
            <v>-177</v>
          </cell>
          <cell r="AU171">
            <v>-174</v>
          </cell>
          <cell r="AV171">
            <v>-203</v>
          </cell>
          <cell r="AW171">
            <v>-191</v>
          </cell>
          <cell r="AX171">
            <v>-195</v>
          </cell>
          <cell r="AY171">
            <v>-179</v>
          </cell>
          <cell r="AZ171">
            <v>-163</v>
          </cell>
          <cell r="BA171">
            <v>-148</v>
          </cell>
          <cell r="BB171">
            <v>-209</v>
          </cell>
          <cell r="BC171">
            <v>-207</v>
          </cell>
          <cell r="BD171">
            <v>-196</v>
          </cell>
          <cell r="BE171">
            <v>-225</v>
          </cell>
          <cell r="BF171">
            <v>-221</v>
          </cell>
          <cell r="BG171">
            <v>-226</v>
          </cell>
          <cell r="BH171">
            <v>-251</v>
          </cell>
          <cell r="BI171">
            <v>-219</v>
          </cell>
          <cell r="BJ171">
            <v>-246</v>
          </cell>
          <cell r="BK171">
            <v>-184</v>
          </cell>
          <cell r="BL171">
            <v>-198</v>
          </cell>
          <cell r="BM171">
            <v>-194</v>
          </cell>
          <cell r="BN171">
            <v>-236</v>
          </cell>
          <cell r="BO171">
            <v>-216</v>
          </cell>
          <cell r="BP171">
            <v>-217</v>
          </cell>
          <cell r="BQ171">
            <v>-240</v>
          </cell>
          <cell r="BR171">
            <v>-229</v>
          </cell>
          <cell r="BS171">
            <v>-260</v>
          </cell>
          <cell r="BT171">
            <v>-240</v>
          </cell>
          <cell r="BU171">
            <v>-243</v>
          </cell>
          <cell r="BV171">
            <v>-241</v>
          </cell>
          <cell r="BW171">
            <v>-221</v>
          </cell>
          <cell r="BX171">
            <v>-227</v>
          </cell>
          <cell r="BY171">
            <v>-187</v>
          </cell>
          <cell r="BZ171">
            <v>-189</v>
          </cell>
          <cell r="CA171">
            <v>-210</v>
          </cell>
          <cell r="CB171">
            <v>-231</v>
          </cell>
          <cell r="CC171">
            <v>-225</v>
          </cell>
          <cell r="CD171">
            <v>-239</v>
          </cell>
          <cell r="CE171">
            <v>-232</v>
          </cell>
          <cell r="CF171">
            <v>-221</v>
          </cell>
          <cell r="CG171">
            <v>-260</v>
          </cell>
          <cell r="CH171">
            <v>-207</v>
          </cell>
          <cell r="CI171">
            <v>-177</v>
          </cell>
          <cell r="CJ171">
            <v>-208</v>
          </cell>
          <cell r="CK171">
            <v>-174</v>
          </cell>
          <cell r="CL171">
            <v>-236</v>
          </cell>
          <cell r="CM171">
            <v>-251</v>
          </cell>
          <cell r="CN171">
            <v>-247</v>
          </cell>
          <cell r="CO171">
            <v>-221</v>
          </cell>
          <cell r="CP171">
            <v>-248</v>
          </cell>
          <cell r="CQ171">
            <v>-223</v>
          </cell>
          <cell r="CR171">
            <v>-250</v>
          </cell>
          <cell r="CS171">
            <v>-270</v>
          </cell>
          <cell r="CT171">
            <v>-217</v>
          </cell>
          <cell r="CU171">
            <v>-168</v>
          </cell>
          <cell r="CV171">
            <v>-228</v>
          </cell>
          <cell r="CW171">
            <v>-183</v>
          </cell>
          <cell r="CX171">
            <v>-225</v>
          </cell>
          <cell r="CY171">
            <v>-249</v>
          </cell>
          <cell r="CZ171">
            <v>-220</v>
          </cell>
          <cell r="DA171">
            <v>-243</v>
          </cell>
          <cell r="DB171">
            <v>-263</v>
          </cell>
          <cell r="DC171">
            <v>-214</v>
          </cell>
          <cell r="DD171">
            <v>-247</v>
          </cell>
          <cell r="DE171">
            <v>-267</v>
          </cell>
          <cell r="DF171">
            <v>-229</v>
          </cell>
          <cell r="DG171">
            <v>-267</v>
          </cell>
          <cell r="DH171">
            <v>-228</v>
          </cell>
          <cell r="DI171">
            <v>-178</v>
          </cell>
          <cell r="DJ171">
            <v>-205</v>
          </cell>
          <cell r="DK171">
            <v>-255</v>
          </cell>
          <cell r="DL171">
            <v>-241</v>
          </cell>
          <cell r="DM171">
            <v>-268</v>
          </cell>
          <cell r="DN171">
            <v>-258</v>
          </cell>
          <cell r="DO171">
            <v>-238</v>
          </cell>
          <cell r="DP171">
            <v>-276</v>
          </cell>
          <cell r="DQ171">
            <v>-289</v>
          </cell>
          <cell r="DR171">
            <v>-246</v>
          </cell>
          <cell r="DS171">
            <v>-246</v>
          </cell>
        </row>
        <row r="172">
          <cell r="D172">
            <v>113.813</v>
          </cell>
          <cell r="E172">
            <v>117.182</v>
          </cell>
          <cell r="F172">
            <v>141.761</v>
          </cell>
          <cell r="G172">
            <v>120.351</v>
          </cell>
          <cell r="H172">
            <v>138.361</v>
          </cell>
          <cell r="I172">
            <v>140.027</v>
          </cell>
          <cell r="J172">
            <v>131.886</v>
          </cell>
          <cell r="K172">
            <v>139.905</v>
          </cell>
          <cell r="L172">
            <v>139.211</v>
          </cell>
          <cell r="M172">
            <v>144.095</v>
          </cell>
          <cell r="N172">
            <v>141.042</v>
          </cell>
          <cell r="O172">
            <v>127.74</v>
          </cell>
          <cell r="P172">
            <v>132.266</v>
          </cell>
          <cell r="Q172">
            <v>134.897</v>
          </cell>
          <cell r="R172">
            <v>149.922</v>
          </cell>
          <cell r="S172">
            <v>130.404</v>
          </cell>
          <cell r="T172">
            <v>149.924</v>
          </cell>
          <cell r="U172">
            <v>157.654</v>
          </cell>
          <cell r="V172">
            <v>141.284</v>
          </cell>
          <cell r="W172">
            <v>141.548</v>
          </cell>
          <cell r="X172">
            <v>135.739</v>
          </cell>
          <cell r="Y172">
            <v>150.681</v>
          </cell>
          <cell r="Z172">
            <v>146.858</v>
          </cell>
          <cell r="AA172">
            <v>123.861</v>
          </cell>
          <cell r="AB172">
            <v>138.533</v>
          </cell>
          <cell r="AC172">
            <v>138.203</v>
          </cell>
          <cell r="AD172">
            <v>138.039</v>
          </cell>
          <cell r="AE172">
            <v>148.163</v>
          </cell>
          <cell r="AF172">
            <v>124.512</v>
          </cell>
          <cell r="AG172">
            <v>132.563</v>
          </cell>
          <cell r="AH172">
            <v>164.844</v>
          </cell>
          <cell r="AI172">
            <v>134.351</v>
          </cell>
          <cell r="AJ172">
            <v>146.948</v>
          </cell>
          <cell r="AK172">
            <v>152.091</v>
          </cell>
          <cell r="AL172">
            <v>125.428</v>
          </cell>
          <cell r="AM172">
            <v>129.775</v>
          </cell>
          <cell r="AN172">
            <v>124.081</v>
          </cell>
          <cell r="AO172">
            <v>121.51</v>
          </cell>
          <cell r="AP172">
            <v>136.754</v>
          </cell>
          <cell r="AQ172">
            <v>143.014</v>
          </cell>
          <cell r="AR172">
            <v>129.753</v>
          </cell>
          <cell r="AS172">
            <v>137.707</v>
          </cell>
          <cell r="AT172">
            <v>138.395</v>
          </cell>
          <cell r="AU172">
            <v>127.253</v>
          </cell>
          <cell r="AV172">
            <v>138.357</v>
          </cell>
          <cell r="AW172">
            <v>145.562</v>
          </cell>
          <cell r="AX172">
            <v>131.091</v>
          </cell>
          <cell r="AY172">
            <v>133.317</v>
          </cell>
          <cell r="AZ172">
            <v>123.036</v>
          </cell>
          <cell r="BA172">
            <v>128.179</v>
          </cell>
          <cell r="BB172">
            <v>150.402</v>
          </cell>
          <cell r="BC172">
            <v>143.667</v>
          </cell>
          <cell r="BD172">
            <v>135.303</v>
          </cell>
          <cell r="BE172">
            <v>153.479</v>
          </cell>
          <cell r="BF172">
            <v>147.449</v>
          </cell>
          <cell r="BG172">
            <v>143.605</v>
          </cell>
          <cell r="BH172">
            <v>150.182</v>
          </cell>
          <cell r="BI172">
            <v>147.221</v>
          </cell>
          <cell r="BJ172">
            <v>153.084043</v>
          </cell>
          <cell r="BK172">
            <v>152.002776</v>
          </cell>
          <cell r="BL172">
            <v>140.002772</v>
          </cell>
          <cell r="BM172">
            <v>136.735191</v>
          </cell>
          <cell r="BN172">
            <v>169.672453</v>
          </cell>
          <cell r="BO172">
            <v>148.293709</v>
          </cell>
          <cell r="BP172">
            <v>163.255704</v>
          </cell>
          <cell r="BQ172">
            <v>158.965141</v>
          </cell>
          <cell r="BR172">
            <v>148.642381</v>
          </cell>
          <cell r="BS172">
            <v>158.643062</v>
          </cell>
          <cell r="BT172">
            <v>166.959567</v>
          </cell>
          <cell r="BU172">
            <v>154.808421</v>
          </cell>
          <cell r="BV172">
            <v>161.54629</v>
          </cell>
          <cell r="BW172">
            <v>157.871454</v>
          </cell>
          <cell r="BX172">
            <v>144.023889</v>
          </cell>
          <cell r="BY172">
            <v>147.108223</v>
          </cell>
          <cell r="BZ172">
            <v>162.973569</v>
          </cell>
          <cell r="CA172">
            <v>151.512325</v>
          </cell>
          <cell r="CB172">
            <v>156.257051</v>
          </cell>
          <cell r="CC172">
            <v>161.996178</v>
          </cell>
          <cell r="CD172">
            <v>156.25131</v>
          </cell>
          <cell r="CE172">
            <v>156.431023</v>
          </cell>
          <cell r="CF172">
            <v>157.306235</v>
          </cell>
          <cell r="CG172">
            <v>177.067798</v>
          </cell>
          <cell r="CH172">
            <v>161.850222</v>
          </cell>
          <cell r="CI172">
            <v>144.735243</v>
          </cell>
          <cell r="CJ172">
            <v>155.257659</v>
          </cell>
          <cell r="CK172">
            <v>147.806821</v>
          </cell>
          <cell r="CL172">
            <v>164.277027</v>
          </cell>
          <cell r="CM172">
            <v>170.310412</v>
          </cell>
          <cell r="CN172">
            <v>167.177985</v>
          </cell>
          <cell r="CO172">
            <v>167.973993</v>
          </cell>
          <cell r="CP172">
            <v>181.384852</v>
          </cell>
          <cell r="CQ172">
            <v>153.746465</v>
          </cell>
          <cell r="CR172">
            <v>160.452421</v>
          </cell>
          <cell r="CS172">
            <v>182.40184</v>
          </cell>
          <cell r="CT172">
            <v>158.812191</v>
          </cell>
          <cell r="CU172">
            <v>165.610725</v>
          </cell>
          <cell r="CV172">
            <v>168.167</v>
          </cell>
          <cell r="CW172">
            <v>154.3</v>
          </cell>
          <cell r="CX172">
            <v>165.142</v>
          </cell>
          <cell r="CY172">
            <v>181.672</v>
          </cell>
          <cell r="CZ172">
            <v>170.815</v>
          </cell>
          <cell r="DA172">
            <v>166.89</v>
          </cell>
          <cell r="DB172">
            <v>165.644</v>
          </cell>
          <cell r="DC172">
            <v>156.912</v>
          </cell>
          <cell r="DD172">
            <v>177.528</v>
          </cell>
          <cell r="DE172">
            <v>181.654</v>
          </cell>
          <cell r="DF172">
            <v>153.423</v>
          </cell>
          <cell r="DG172">
            <v>169.108</v>
          </cell>
          <cell r="DH172">
            <v>154.134</v>
          </cell>
          <cell r="DI172">
            <v>154.144</v>
          </cell>
          <cell r="DJ172">
            <v>181.036</v>
          </cell>
          <cell r="DK172">
            <v>175.807</v>
          </cell>
          <cell r="DL172">
            <v>154.484</v>
          </cell>
          <cell r="DM172">
            <v>170.965</v>
          </cell>
          <cell r="DN172">
            <v>162.405</v>
          </cell>
          <cell r="DO172">
            <v>146.435</v>
          </cell>
          <cell r="DP172">
            <v>167.258</v>
          </cell>
          <cell r="DQ172">
            <v>168.71</v>
          </cell>
          <cell r="DR172">
            <v>154.619</v>
          </cell>
          <cell r="DS172">
            <v>158.842</v>
          </cell>
        </row>
        <row r="173">
          <cell r="D173">
            <v>224.351</v>
          </cell>
          <cell r="E173">
            <v>223.286</v>
          </cell>
          <cell r="F173">
            <v>253.123</v>
          </cell>
          <cell r="G173">
            <v>225.394</v>
          </cell>
          <cell r="H173">
            <v>261.481</v>
          </cell>
          <cell r="I173">
            <v>255.961</v>
          </cell>
          <cell r="J173">
            <v>235.012</v>
          </cell>
          <cell r="K173">
            <v>242.826</v>
          </cell>
          <cell r="L173">
            <v>254.391</v>
          </cell>
          <cell r="M173">
            <v>276.389</v>
          </cell>
          <cell r="N173">
            <v>270.346</v>
          </cell>
          <cell r="O173">
            <v>256.872</v>
          </cell>
          <cell r="P173">
            <v>258.921</v>
          </cell>
          <cell r="Q173">
            <v>258.494</v>
          </cell>
          <cell r="R173">
            <v>275.92</v>
          </cell>
          <cell r="S173">
            <v>276.058</v>
          </cell>
          <cell r="T173">
            <v>283.062</v>
          </cell>
          <cell r="U173">
            <v>295.915</v>
          </cell>
          <cell r="V173">
            <v>280.572</v>
          </cell>
          <cell r="W173">
            <v>277.443</v>
          </cell>
          <cell r="X173">
            <v>279.988</v>
          </cell>
          <cell r="Y173">
            <v>306.059</v>
          </cell>
          <cell r="Z173">
            <v>288.381</v>
          </cell>
          <cell r="AA173">
            <v>257.353</v>
          </cell>
          <cell r="AB173">
            <v>301.918</v>
          </cell>
          <cell r="AC173">
            <v>293.91</v>
          </cell>
          <cell r="AD173">
            <v>299.02</v>
          </cell>
          <cell r="AE173">
            <v>303.013</v>
          </cell>
          <cell r="AF173">
            <v>297.205</v>
          </cell>
          <cell r="AG173">
            <v>296.069</v>
          </cell>
          <cell r="AH173">
            <v>319.082</v>
          </cell>
          <cell r="AI173">
            <v>279.17</v>
          </cell>
          <cell r="AJ173">
            <v>328.71</v>
          </cell>
          <cell r="AK173">
            <v>336.741</v>
          </cell>
          <cell r="AL173">
            <v>289.698</v>
          </cell>
          <cell r="AM173">
            <v>307.004</v>
          </cell>
          <cell r="AN173">
            <v>278.149</v>
          </cell>
          <cell r="AO173">
            <v>294.152</v>
          </cell>
          <cell r="AP173">
            <v>311.604</v>
          </cell>
          <cell r="AQ173">
            <v>317.847</v>
          </cell>
          <cell r="AR173">
            <v>299.389</v>
          </cell>
          <cell r="AS173">
            <v>318.615</v>
          </cell>
          <cell r="AT173">
            <v>304.435</v>
          </cell>
          <cell r="AU173">
            <v>278.722</v>
          </cell>
          <cell r="AV173">
            <v>295.286</v>
          </cell>
          <cell r="AW173">
            <v>313.944</v>
          </cell>
          <cell r="AX173">
            <v>284.296</v>
          </cell>
          <cell r="AY173">
            <v>286.972</v>
          </cell>
          <cell r="AZ173">
            <v>272.205</v>
          </cell>
          <cell r="BA173">
            <v>254.399</v>
          </cell>
          <cell r="BB173">
            <v>328.741</v>
          </cell>
          <cell r="BC173">
            <v>314.137</v>
          </cell>
          <cell r="BD173">
            <v>308.863</v>
          </cell>
          <cell r="BE173">
            <v>331.832</v>
          </cell>
          <cell r="BF173">
            <v>319.334</v>
          </cell>
          <cell r="BG173">
            <v>301.785</v>
          </cell>
          <cell r="BH173">
            <v>312.77</v>
          </cell>
          <cell r="BI173">
            <v>304.176</v>
          </cell>
          <cell r="BJ173">
            <v>325.474933</v>
          </cell>
          <cell r="BK173">
            <v>325.022324</v>
          </cell>
          <cell r="BL173">
            <v>294.087769</v>
          </cell>
          <cell r="BM173">
            <v>307.891274</v>
          </cell>
          <cell r="BN173">
            <v>362.589592</v>
          </cell>
          <cell r="BO173">
            <v>323.307471</v>
          </cell>
          <cell r="BP173">
            <v>380.444436</v>
          </cell>
          <cell r="BQ173">
            <v>350.861248</v>
          </cell>
          <cell r="BR173">
            <v>323.359413</v>
          </cell>
          <cell r="BS173">
            <v>332.635546</v>
          </cell>
          <cell r="BT173">
            <v>330.697512</v>
          </cell>
          <cell r="BU173">
            <v>337.179447</v>
          </cell>
          <cell r="BV173">
            <v>332.586475</v>
          </cell>
          <cell r="BW173">
            <v>335.596794</v>
          </cell>
          <cell r="BX173">
            <v>326.739361</v>
          </cell>
          <cell r="BY173">
            <v>325.45331</v>
          </cell>
          <cell r="BZ173">
            <v>354.897802</v>
          </cell>
          <cell r="CA173">
            <v>352.430564</v>
          </cell>
          <cell r="CB173">
            <v>354.739729</v>
          </cell>
          <cell r="CC173">
            <v>377.452399</v>
          </cell>
          <cell r="CD173">
            <v>358.015515</v>
          </cell>
          <cell r="CE173">
            <v>337.471521</v>
          </cell>
          <cell r="CF173">
            <v>332.691488</v>
          </cell>
          <cell r="CG173">
            <v>389.661424</v>
          </cell>
          <cell r="CH173">
            <v>352.884963</v>
          </cell>
          <cell r="CI173">
            <v>322.96423</v>
          </cell>
          <cell r="CJ173">
            <v>354.359512</v>
          </cell>
          <cell r="CK173">
            <v>325.936076</v>
          </cell>
          <cell r="CL173">
            <v>342.077644</v>
          </cell>
          <cell r="CM173">
            <v>381.590905</v>
          </cell>
          <cell r="CN173">
            <v>380.2825</v>
          </cell>
          <cell r="CO173">
            <v>364.249125</v>
          </cell>
          <cell r="CP173">
            <v>377.715194</v>
          </cell>
          <cell r="CQ173">
            <v>339.712831</v>
          </cell>
          <cell r="CR173">
            <v>345.465854</v>
          </cell>
          <cell r="CS173">
            <v>384.722003</v>
          </cell>
          <cell r="CT173">
            <v>333.332511</v>
          </cell>
          <cell r="CU173">
            <v>345.67468</v>
          </cell>
          <cell r="CV173">
            <v>361.121</v>
          </cell>
          <cell r="CW173">
            <v>344.146</v>
          </cell>
          <cell r="CX173">
            <v>358.752</v>
          </cell>
          <cell r="CY173">
            <v>370.133</v>
          </cell>
          <cell r="CZ173">
            <v>366.613</v>
          </cell>
          <cell r="DA173">
            <v>381.283</v>
          </cell>
          <cell r="DB173">
            <v>379.056</v>
          </cell>
          <cell r="DC173">
            <v>317.231</v>
          </cell>
          <cell r="DD173">
            <v>367.722</v>
          </cell>
          <cell r="DE173">
            <v>388.875</v>
          </cell>
          <cell r="DF173">
            <v>356.321</v>
          </cell>
          <cell r="DG173">
            <v>378.013</v>
          </cell>
          <cell r="DH173">
            <v>354.531</v>
          </cell>
          <cell r="DI173">
            <v>338.579</v>
          </cell>
          <cell r="DJ173">
            <v>376.63</v>
          </cell>
          <cell r="DK173">
            <v>388.04</v>
          </cell>
          <cell r="DL173">
            <v>362.421</v>
          </cell>
          <cell r="DM173">
            <v>403.011</v>
          </cell>
          <cell r="DN173">
            <v>374.941</v>
          </cell>
          <cell r="DO173">
            <v>354.483</v>
          </cell>
          <cell r="DP173">
            <v>374.028</v>
          </cell>
          <cell r="DQ173">
            <v>383.828</v>
          </cell>
          <cell r="DR173">
            <v>382.801</v>
          </cell>
          <cell r="DS173">
            <v>382.857</v>
          </cell>
        </row>
        <row r="174">
          <cell r="D174">
            <v>-110</v>
          </cell>
          <cell r="E174">
            <v>-106</v>
          </cell>
          <cell r="F174">
            <v>-111</v>
          </cell>
          <cell r="G174">
            <v>-105</v>
          </cell>
          <cell r="H174">
            <v>-123</v>
          </cell>
          <cell r="I174">
            <v>-116</v>
          </cell>
          <cell r="J174">
            <v>-103</v>
          </cell>
          <cell r="K174">
            <v>-103</v>
          </cell>
          <cell r="L174">
            <v>-115</v>
          </cell>
          <cell r="M174">
            <v>-132</v>
          </cell>
          <cell r="N174">
            <v>-129</v>
          </cell>
          <cell r="O174">
            <v>-129</v>
          </cell>
          <cell r="P174">
            <v>-127</v>
          </cell>
          <cell r="Q174">
            <v>-123</v>
          </cell>
          <cell r="R174">
            <v>-126</v>
          </cell>
          <cell r="S174">
            <v>-146</v>
          </cell>
          <cell r="T174">
            <v>-133</v>
          </cell>
          <cell r="U174">
            <v>-138</v>
          </cell>
          <cell r="V174">
            <v>-140</v>
          </cell>
          <cell r="W174">
            <v>-135</v>
          </cell>
          <cell r="X174">
            <v>-144</v>
          </cell>
          <cell r="Y174">
            <v>-155</v>
          </cell>
          <cell r="Z174">
            <v>-141</v>
          </cell>
          <cell r="AA174">
            <v>-133</v>
          </cell>
          <cell r="AB174">
            <v>-163</v>
          </cell>
          <cell r="AC174">
            <v>-156</v>
          </cell>
          <cell r="AD174">
            <v>-161</v>
          </cell>
          <cell r="AE174">
            <v>-155</v>
          </cell>
          <cell r="AF174">
            <v>-172</v>
          </cell>
          <cell r="AG174">
            <v>-163</v>
          </cell>
          <cell r="AH174">
            <v>-154</v>
          </cell>
          <cell r="AI174">
            <v>-145</v>
          </cell>
          <cell r="AJ174">
            <v>-182</v>
          </cell>
          <cell r="AK174">
            <v>-185</v>
          </cell>
          <cell r="AL174">
            <v>-165</v>
          </cell>
          <cell r="AM174">
            <v>-177</v>
          </cell>
          <cell r="AN174">
            <v>-154</v>
          </cell>
          <cell r="AO174">
            <v>-172</v>
          </cell>
          <cell r="AP174">
            <v>-175</v>
          </cell>
          <cell r="AQ174">
            <v>-175</v>
          </cell>
          <cell r="AR174">
            <v>-169</v>
          </cell>
          <cell r="AS174">
            <v>-181</v>
          </cell>
          <cell r="AT174">
            <v>-166</v>
          </cell>
          <cell r="AU174">
            <v>-152</v>
          </cell>
          <cell r="AV174">
            <v>-157</v>
          </cell>
          <cell r="AW174">
            <v>-168</v>
          </cell>
          <cell r="AX174">
            <v>-153</v>
          </cell>
          <cell r="AY174">
            <v>-154</v>
          </cell>
          <cell r="AZ174">
            <v>-149</v>
          </cell>
          <cell r="BA174">
            <v>-126</v>
          </cell>
          <cell r="BB174">
            <v>-179</v>
          </cell>
          <cell r="BC174">
            <v>-170</v>
          </cell>
          <cell r="BD174">
            <v>-174</v>
          </cell>
          <cell r="BE174">
            <v>-179</v>
          </cell>
          <cell r="BF174">
            <v>-172</v>
          </cell>
          <cell r="BG174">
            <v>-158</v>
          </cell>
          <cell r="BH174">
            <v>-163</v>
          </cell>
          <cell r="BI174">
            <v>-157</v>
          </cell>
          <cell r="BJ174">
            <v>-172</v>
          </cell>
          <cell r="BK174">
            <v>-173</v>
          </cell>
          <cell r="BL174">
            <v>-154</v>
          </cell>
          <cell r="BM174">
            <v>-171</v>
          </cell>
          <cell r="BN174">
            <v>-193</v>
          </cell>
          <cell r="BO174">
            <v>-175</v>
          </cell>
          <cell r="BP174">
            <v>-217</v>
          </cell>
          <cell r="BQ174">
            <v>-192</v>
          </cell>
          <cell r="BR174">
            <v>-174</v>
          </cell>
          <cell r="BS174">
            <v>-174</v>
          </cell>
          <cell r="BT174">
            <v>-164</v>
          </cell>
          <cell r="BU174">
            <v>-182</v>
          </cell>
          <cell r="BV174">
            <v>-171</v>
          </cell>
          <cell r="BW174">
            <v>-178</v>
          </cell>
          <cell r="BX174">
            <v>-183</v>
          </cell>
          <cell r="BY174">
            <v>-178</v>
          </cell>
          <cell r="BZ174">
            <v>-192</v>
          </cell>
          <cell r="CA174">
            <v>-200</v>
          </cell>
          <cell r="CB174">
            <v>-199</v>
          </cell>
          <cell r="CC174">
            <v>-215</v>
          </cell>
          <cell r="CD174">
            <v>-202</v>
          </cell>
          <cell r="CE174">
            <v>-181</v>
          </cell>
          <cell r="CF174">
            <v>-176</v>
          </cell>
          <cell r="CG174">
            <v>-213</v>
          </cell>
          <cell r="CH174">
            <v>-191</v>
          </cell>
          <cell r="CI174">
            <v>-178</v>
          </cell>
          <cell r="CJ174">
            <v>-199</v>
          </cell>
          <cell r="CK174">
            <v>-178</v>
          </cell>
          <cell r="CL174">
            <v>-178</v>
          </cell>
          <cell r="CM174">
            <v>-212</v>
          </cell>
          <cell r="CN174">
            <v>-213</v>
          </cell>
          <cell r="CO174">
            <v>-196</v>
          </cell>
          <cell r="CP174">
            <v>-197</v>
          </cell>
          <cell r="CQ174">
            <v>-186</v>
          </cell>
          <cell r="CR174">
            <v>-185</v>
          </cell>
          <cell r="CS174">
            <v>-203</v>
          </cell>
          <cell r="CT174">
            <v>-174</v>
          </cell>
          <cell r="CU174">
            <v>-180</v>
          </cell>
          <cell r="CV174">
            <v>-193</v>
          </cell>
          <cell r="CW174">
            <v>-190</v>
          </cell>
          <cell r="CX174">
            <v>-194</v>
          </cell>
          <cell r="CY174">
            <v>-188</v>
          </cell>
          <cell r="CZ174">
            <v>-196</v>
          </cell>
          <cell r="DA174">
            <v>-214</v>
          </cell>
          <cell r="DB174">
            <v>-213</v>
          </cell>
          <cell r="DC174">
            <v>-160</v>
          </cell>
          <cell r="DD174">
            <v>-190</v>
          </cell>
          <cell r="DE174">
            <v>-207</v>
          </cell>
          <cell r="DF174">
            <v>-203</v>
          </cell>
          <cell r="DG174">
            <v>-209</v>
          </cell>
          <cell r="DH174">
            <v>-201</v>
          </cell>
          <cell r="DI174">
            <v>-185</v>
          </cell>
          <cell r="DJ174">
            <v>-196</v>
          </cell>
          <cell r="DK174">
            <v>-212</v>
          </cell>
          <cell r="DL174">
            <v>-208</v>
          </cell>
          <cell r="DM174">
            <v>-232</v>
          </cell>
          <cell r="DN174">
            <v>-213</v>
          </cell>
          <cell r="DO174">
            <v>-208</v>
          </cell>
          <cell r="DP174">
            <v>-207</v>
          </cell>
          <cell r="DQ174">
            <v>-215</v>
          </cell>
          <cell r="DR174">
            <v>-228</v>
          </cell>
          <cell r="DS174">
            <v>-224</v>
          </cell>
        </row>
        <row r="175">
          <cell r="D175">
            <v>66.006</v>
          </cell>
          <cell r="E175">
            <v>65.931</v>
          </cell>
          <cell r="F175">
            <v>60.122</v>
          </cell>
          <cell r="G175">
            <v>63.619</v>
          </cell>
          <cell r="H175">
            <v>69.275</v>
          </cell>
          <cell r="I175">
            <v>66.988</v>
          </cell>
          <cell r="J175">
            <v>63.978</v>
          </cell>
          <cell r="K175">
            <v>51.698</v>
          </cell>
          <cell r="L175">
            <v>46.84</v>
          </cell>
          <cell r="M175">
            <v>71.178</v>
          </cell>
          <cell r="N175">
            <v>70.39</v>
          </cell>
          <cell r="O175">
            <v>54.053</v>
          </cell>
          <cell r="P175">
            <v>66.668</v>
          </cell>
          <cell r="Q175">
            <v>56.73</v>
          </cell>
          <cell r="R175">
            <v>56.389</v>
          </cell>
          <cell r="S175">
            <v>55.009</v>
          </cell>
          <cell r="T175">
            <v>57.872</v>
          </cell>
          <cell r="U175">
            <v>66.953</v>
          </cell>
          <cell r="V175">
            <v>60.817</v>
          </cell>
          <cell r="W175">
            <v>53.242</v>
          </cell>
          <cell r="X175">
            <v>58.305</v>
          </cell>
          <cell r="Y175">
            <v>81.181</v>
          </cell>
          <cell r="Z175">
            <v>89.463</v>
          </cell>
          <cell r="AA175">
            <v>78.457</v>
          </cell>
          <cell r="AB175">
            <v>93.515</v>
          </cell>
          <cell r="AC175">
            <v>89.284</v>
          </cell>
          <cell r="AD175">
            <v>81.338</v>
          </cell>
          <cell r="AE175">
            <v>77.29</v>
          </cell>
          <cell r="AF175">
            <v>109.034</v>
          </cell>
          <cell r="AG175">
            <v>85.121</v>
          </cell>
          <cell r="AH175">
            <v>75.411</v>
          </cell>
          <cell r="AI175">
            <v>63.585</v>
          </cell>
          <cell r="AJ175">
            <v>85.33</v>
          </cell>
          <cell r="AK175">
            <v>103.052</v>
          </cell>
          <cell r="AL175">
            <v>87.509</v>
          </cell>
          <cell r="AM175">
            <v>89.68</v>
          </cell>
          <cell r="AN175">
            <v>72.972</v>
          </cell>
          <cell r="AO175">
            <v>61.981</v>
          </cell>
          <cell r="AP175">
            <v>79.879</v>
          </cell>
          <cell r="AQ175">
            <v>73.399</v>
          </cell>
          <cell r="AR175">
            <v>84.351</v>
          </cell>
          <cell r="AS175">
            <v>69.559</v>
          </cell>
          <cell r="AT175">
            <v>66.743</v>
          </cell>
          <cell r="AU175">
            <v>60.364</v>
          </cell>
          <cell r="AV175">
            <v>66.359</v>
          </cell>
          <cell r="AW175">
            <v>78.834</v>
          </cell>
          <cell r="AX175">
            <v>86.169</v>
          </cell>
          <cell r="AY175">
            <v>93.682</v>
          </cell>
          <cell r="AZ175">
            <v>66.104</v>
          </cell>
          <cell r="BA175">
            <v>73.047</v>
          </cell>
          <cell r="BB175">
            <v>82.805</v>
          </cell>
          <cell r="BC175">
            <v>80.456</v>
          </cell>
          <cell r="BD175">
            <v>71.619</v>
          </cell>
          <cell r="BE175">
            <v>68.339</v>
          </cell>
          <cell r="BF175">
            <v>77.845</v>
          </cell>
          <cell r="BG175">
            <v>71.32</v>
          </cell>
          <cell r="BH175">
            <v>96.08</v>
          </cell>
          <cell r="BI175">
            <v>81.427</v>
          </cell>
          <cell r="BJ175">
            <v>119.030399</v>
          </cell>
          <cell r="BK175">
            <v>93.328358</v>
          </cell>
          <cell r="BL175">
            <v>119.476905</v>
          </cell>
          <cell r="BM175">
            <v>118.981698</v>
          </cell>
          <cell r="BN175">
            <v>147.173198</v>
          </cell>
          <cell r="BO175">
            <v>153.088144</v>
          </cell>
          <cell r="BP175">
            <v>159.011476</v>
          </cell>
          <cell r="BQ175">
            <v>139.360636</v>
          </cell>
          <cell r="BR175">
            <v>133.116783</v>
          </cell>
          <cell r="BS175">
            <v>154.342166</v>
          </cell>
          <cell r="BT175">
            <v>135.70309</v>
          </cell>
          <cell r="BU175">
            <v>128.758946</v>
          </cell>
          <cell r="BV175">
            <v>137.469098</v>
          </cell>
          <cell r="BW175">
            <v>134.831059</v>
          </cell>
          <cell r="BX175">
            <v>122.946418</v>
          </cell>
          <cell r="BY175">
            <v>123.19946</v>
          </cell>
          <cell r="BZ175">
            <v>142.317577</v>
          </cell>
          <cell r="CA175">
            <v>120.497072</v>
          </cell>
          <cell r="CB175">
            <v>131.324108</v>
          </cell>
          <cell r="CC175">
            <v>119.576554</v>
          </cell>
          <cell r="CD175">
            <v>115.229327</v>
          </cell>
          <cell r="CE175">
            <v>87.987013</v>
          </cell>
          <cell r="CF175">
            <v>115.099365</v>
          </cell>
          <cell r="CG175">
            <v>100.75179</v>
          </cell>
          <cell r="CH175">
            <v>126.767597</v>
          </cell>
          <cell r="CI175">
            <v>95.296153</v>
          </cell>
          <cell r="CJ175">
            <v>114.338069</v>
          </cell>
          <cell r="CK175">
            <v>108.944204</v>
          </cell>
          <cell r="CL175">
            <v>99.28764</v>
          </cell>
          <cell r="CM175">
            <v>101.227557</v>
          </cell>
          <cell r="CN175">
            <v>119.910984</v>
          </cell>
          <cell r="CO175">
            <v>97.36838</v>
          </cell>
          <cell r="CP175">
            <v>107.478879</v>
          </cell>
          <cell r="CQ175">
            <v>86.743301</v>
          </cell>
          <cell r="CR175">
            <v>80.265082</v>
          </cell>
          <cell r="CS175">
            <v>118.229122</v>
          </cell>
          <cell r="CT175">
            <v>105.894758</v>
          </cell>
          <cell r="CU175">
            <v>99.240072</v>
          </cell>
          <cell r="CV175">
            <v>85.639</v>
          </cell>
          <cell r="CW175">
            <v>108.167</v>
          </cell>
          <cell r="CX175">
            <v>92.653</v>
          </cell>
          <cell r="CY175">
            <v>93.424</v>
          </cell>
          <cell r="CZ175">
            <v>104.446</v>
          </cell>
          <cell r="DA175">
            <v>95.062</v>
          </cell>
          <cell r="DB175">
            <v>88.542</v>
          </cell>
          <cell r="DC175">
            <v>67.311</v>
          </cell>
          <cell r="DD175">
            <v>73.698</v>
          </cell>
          <cell r="DE175">
            <v>126.795</v>
          </cell>
          <cell r="DF175">
            <v>87.074</v>
          </cell>
          <cell r="DG175">
            <v>87.964</v>
          </cell>
          <cell r="DH175">
            <v>91.089</v>
          </cell>
          <cell r="DI175">
            <v>93.964</v>
          </cell>
          <cell r="DJ175">
            <v>97.879</v>
          </cell>
          <cell r="DK175">
            <v>103.218</v>
          </cell>
          <cell r="DL175">
            <v>78.165</v>
          </cell>
          <cell r="DM175">
            <v>102.209</v>
          </cell>
          <cell r="DN175">
            <v>109.473</v>
          </cell>
          <cell r="DO175">
            <v>88.635</v>
          </cell>
          <cell r="DP175">
            <v>88.512</v>
          </cell>
          <cell r="DQ175">
            <v>110.973</v>
          </cell>
          <cell r="DR175">
            <v>104.659</v>
          </cell>
          <cell r="DS175">
            <v>96.586</v>
          </cell>
        </row>
        <row r="176">
          <cell r="D176">
            <v>186.293</v>
          </cell>
          <cell r="E176">
            <v>169.831</v>
          </cell>
          <cell r="F176">
            <v>208.178</v>
          </cell>
          <cell r="G176">
            <v>179.383</v>
          </cell>
          <cell r="H176">
            <v>192.994</v>
          </cell>
          <cell r="I176">
            <v>188.564</v>
          </cell>
          <cell r="J176">
            <v>197.925</v>
          </cell>
          <cell r="K176">
            <v>199.453</v>
          </cell>
          <cell r="L176">
            <v>188.223</v>
          </cell>
          <cell r="M176">
            <v>214.692</v>
          </cell>
          <cell r="N176">
            <v>203.46</v>
          </cell>
          <cell r="O176">
            <v>210.15</v>
          </cell>
          <cell r="P176">
            <v>205.694</v>
          </cell>
          <cell r="Q176">
            <v>171.241</v>
          </cell>
          <cell r="R176">
            <v>206.569</v>
          </cell>
          <cell r="S176">
            <v>208.594</v>
          </cell>
          <cell r="T176">
            <v>201.754</v>
          </cell>
          <cell r="U176">
            <v>220.535</v>
          </cell>
          <cell r="V176">
            <v>217.117</v>
          </cell>
          <cell r="W176">
            <v>211.912</v>
          </cell>
          <cell r="X176">
            <v>201.269</v>
          </cell>
          <cell r="Y176">
            <v>271.256</v>
          </cell>
          <cell r="Z176">
            <v>300.018</v>
          </cell>
          <cell r="AA176">
            <v>248.286</v>
          </cell>
          <cell r="AB176">
            <v>342.494</v>
          </cell>
          <cell r="AC176">
            <v>294.982</v>
          </cell>
          <cell r="AD176">
            <v>320.666</v>
          </cell>
          <cell r="AE176">
            <v>321.214</v>
          </cell>
          <cell r="AF176">
            <v>341.907</v>
          </cell>
          <cell r="AG176">
            <v>327.313</v>
          </cell>
          <cell r="AH176">
            <v>330.922</v>
          </cell>
          <cell r="AI176">
            <v>317.328</v>
          </cell>
          <cell r="AJ176">
            <v>381.273</v>
          </cell>
          <cell r="AK176">
            <v>393.501</v>
          </cell>
          <cell r="AL176">
            <v>363.611</v>
          </cell>
          <cell r="AM176">
            <v>332.842</v>
          </cell>
          <cell r="AN176">
            <v>313.784</v>
          </cell>
          <cell r="AO176">
            <v>256.235</v>
          </cell>
          <cell r="AP176">
            <v>287.26</v>
          </cell>
          <cell r="AQ176">
            <v>284.236</v>
          </cell>
          <cell r="AR176">
            <v>252.013</v>
          </cell>
          <cell r="AS176">
            <v>250.811</v>
          </cell>
          <cell r="AT176">
            <v>259.115</v>
          </cell>
          <cell r="AU176">
            <v>226.231</v>
          </cell>
          <cell r="AV176">
            <v>251.838</v>
          </cell>
          <cell r="AW176">
            <v>255.41</v>
          </cell>
          <cell r="AX176">
            <v>235.795</v>
          </cell>
          <cell r="AY176">
            <v>253.935</v>
          </cell>
          <cell r="AZ176">
            <v>239.54</v>
          </cell>
          <cell r="BA176">
            <v>208.044</v>
          </cell>
          <cell r="BB176">
            <v>255.198</v>
          </cell>
          <cell r="BC176">
            <v>227.12</v>
          </cell>
          <cell r="BD176">
            <v>262.665</v>
          </cell>
          <cell r="BE176">
            <v>269.86</v>
          </cell>
          <cell r="BF176">
            <v>242.332</v>
          </cell>
          <cell r="BG176">
            <v>258.016</v>
          </cell>
          <cell r="BH176">
            <v>286.179</v>
          </cell>
          <cell r="BI176">
            <v>244.023</v>
          </cell>
          <cell r="BJ176">
            <v>295.151606</v>
          </cell>
          <cell r="BK176">
            <v>286.743581</v>
          </cell>
          <cell r="BL176">
            <v>293.790483</v>
          </cell>
          <cell r="BM176">
            <v>280.489113</v>
          </cell>
          <cell r="BN176">
            <v>348.046317</v>
          </cell>
          <cell r="BO176">
            <v>306.568886</v>
          </cell>
          <cell r="BP176">
            <v>352.88603</v>
          </cell>
          <cell r="BQ176">
            <v>319.078045</v>
          </cell>
          <cell r="BR176">
            <v>313.228087</v>
          </cell>
          <cell r="BS176">
            <v>282.466199</v>
          </cell>
          <cell r="BT176">
            <v>300.714571</v>
          </cell>
          <cell r="BU176">
            <v>294.067819</v>
          </cell>
          <cell r="BV176">
            <v>262.262564</v>
          </cell>
          <cell r="BW176">
            <v>232.504677</v>
          </cell>
          <cell r="BX176">
            <v>332.450337</v>
          </cell>
          <cell r="BY176">
            <v>274.143799</v>
          </cell>
          <cell r="BZ176">
            <v>317.321725</v>
          </cell>
          <cell r="CA176">
            <v>295.795923</v>
          </cell>
          <cell r="CB176">
            <v>317.935646</v>
          </cell>
          <cell r="CC176">
            <v>291.835983</v>
          </cell>
          <cell r="CD176">
            <v>278.324497</v>
          </cell>
          <cell r="CE176">
            <v>325.638901</v>
          </cell>
          <cell r="CF176">
            <v>337.895123</v>
          </cell>
          <cell r="CG176">
            <v>320.277644</v>
          </cell>
          <cell r="CH176">
            <v>309.822086</v>
          </cell>
          <cell r="CI176">
            <v>324.992374</v>
          </cell>
          <cell r="CJ176">
            <v>281.570421</v>
          </cell>
          <cell r="CK176">
            <v>328.024474</v>
          </cell>
          <cell r="CL176">
            <v>276.525557</v>
          </cell>
          <cell r="CM176">
            <v>335.339016</v>
          </cell>
          <cell r="CN176">
            <v>332.42944</v>
          </cell>
          <cell r="CO176">
            <v>287.678531</v>
          </cell>
          <cell r="CP176">
            <v>266.434563</v>
          </cell>
          <cell r="CQ176">
            <v>297.321686</v>
          </cell>
          <cell r="CR176">
            <v>350.24206</v>
          </cell>
          <cell r="CS176">
            <v>310.391205</v>
          </cell>
          <cell r="CT176">
            <v>307.068954</v>
          </cell>
          <cell r="CU176">
            <v>332.152646</v>
          </cell>
          <cell r="CV176">
            <v>281.635</v>
          </cell>
          <cell r="CW176">
            <v>292.644</v>
          </cell>
          <cell r="CX176">
            <v>285.237</v>
          </cell>
          <cell r="CY176">
            <v>274.697</v>
          </cell>
          <cell r="CZ176">
            <v>312.367</v>
          </cell>
          <cell r="DA176">
            <v>290.473</v>
          </cell>
          <cell r="DB176">
            <v>302.028</v>
          </cell>
          <cell r="DC176">
            <v>253.381</v>
          </cell>
          <cell r="DD176">
            <v>310.236</v>
          </cell>
          <cell r="DE176">
            <v>287.117</v>
          </cell>
          <cell r="DF176">
            <v>255.471</v>
          </cell>
          <cell r="DG176">
            <v>274.353</v>
          </cell>
          <cell r="DH176">
            <v>290.075</v>
          </cell>
          <cell r="DI176">
            <v>268.269</v>
          </cell>
          <cell r="DJ176">
            <v>320.352</v>
          </cell>
          <cell r="DK176">
            <v>307.302</v>
          </cell>
          <cell r="DL176">
            <v>276.496</v>
          </cell>
          <cell r="DM176">
            <v>300.729</v>
          </cell>
          <cell r="DN176">
            <v>335.284</v>
          </cell>
          <cell r="DO176">
            <v>291.539</v>
          </cell>
          <cell r="DP176">
            <v>306.369</v>
          </cell>
          <cell r="DQ176">
            <v>303.271</v>
          </cell>
          <cell r="DR176">
            <v>293.626</v>
          </cell>
          <cell r="DS176">
            <v>301.995</v>
          </cell>
        </row>
        <row r="177">
          <cell r="D177">
            <v>-120</v>
          </cell>
          <cell r="E177">
            <v>-104</v>
          </cell>
          <cell r="F177">
            <v>-148</v>
          </cell>
          <cell r="G177">
            <v>-115</v>
          </cell>
          <cell r="H177">
            <v>-124</v>
          </cell>
          <cell r="I177">
            <v>-122</v>
          </cell>
          <cell r="J177">
            <v>-134</v>
          </cell>
          <cell r="K177">
            <v>-147</v>
          </cell>
          <cell r="L177">
            <v>-141</v>
          </cell>
          <cell r="M177">
            <v>-144</v>
          </cell>
          <cell r="N177">
            <v>-133</v>
          </cell>
          <cell r="O177">
            <v>-156</v>
          </cell>
          <cell r="P177">
            <v>-139</v>
          </cell>
          <cell r="Q177">
            <v>-114</v>
          </cell>
          <cell r="R177">
            <v>-151</v>
          </cell>
          <cell r="S177">
            <v>-154</v>
          </cell>
          <cell r="T177">
            <v>-144</v>
          </cell>
          <cell r="U177">
            <v>-154</v>
          </cell>
          <cell r="V177">
            <v>-156</v>
          </cell>
          <cell r="W177">
            <v>-159</v>
          </cell>
          <cell r="X177">
            <v>-143</v>
          </cell>
          <cell r="Y177">
            <v>-190</v>
          </cell>
          <cell r="Z177">
            <v>-211</v>
          </cell>
          <cell r="AA177">
            <v>-170</v>
          </cell>
          <cell r="AB177">
            <v>-248</v>
          </cell>
          <cell r="AC177">
            <v>-206</v>
          </cell>
          <cell r="AD177">
            <v>-240</v>
          </cell>
          <cell r="AE177">
            <v>-244</v>
          </cell>
          <cell r="AF177">
            <v>-233</v>
          </cell>
          <cell r="AG177">
            <v>-242</v>
          </cell>
          <cell r="AH177">
            <v>-256</v>
          </cell>
          <cell r="AI177">
            <v>-253</v>
          </cell>
          <cell r="AJ177">
            <v>-296</v>
          </cell>
          <cell r="AK177">
            <v>-291</v>
          </cell>
          <cell r="AL177">
            <v>-276</v>
          </cell>
          <cell r="AM177">
            <v>-243</v>
          </cell>
          <cell r="AN177">
            <v>-241</v>
          </cell>
          <cell r="AO177">
            <v>-194</v>
          </cell>
          <cell r="AP177">
            <v>-207</v>
          </cell>
          <cell r="AQ177">
            <v>-211</v>
          </cell>
          <cell r="AR177">
            <v>-168</v>
          </cell>
          <cell r="AS177">
            <v>-181</v>
          </cell>
          <cell r="AT177">
            <v>-192</v>
          </cell>
          <cell r="AU177">
            <v>-166</v>
          </cell>
          <cell r="AV177">
            <v>-186</v>
          </cell>
          <cell r="AW177">
            <v>-176</v>
          </cell>
          <cell r="AX177">
            <v>-150</v>
          </cell>
          <cell r="AY177">
            <v>-160</v>
          </cell>
          <cell r="AZ177">
            <v>-174</v>
          </cell>
          <cell r="BA177">
            <v>-135</v>
          </cell>
          <cell r="BB177">
            <v>-172</v>
          </cell>
          <cell r="BC177">
            <v>-147</v>
          </cell>
          <cell r="BD177">
            <v>-191</v>
          </cell>
          <cell r="BE177">
            <v>-202</v>
          </cell>
          <cell r="BF177">
            <v>-164</v>
          </cell>
          <cell r="BG177">
            <v>-187</v>
          </cell>
          <cell r="BH177">
            <v>-190</v>
          </cell>
          <cell r="BI177">
            <v>-163</v>
          </cell>
          <cell r="BJ177">
            <v>-176</v>
          </cell>
          <cell r="BK177">
            <v>-194</v>
          </cell>
          <cell r="BL177">
            <v>-175</v>
          </cell>
          <cell r="BM177">
            <v>-161</v>
          </cell>
          <cell r="BN177">
            <v>-201</v>
          </cell>
          <cell r="BO177">
            <v>-154</v>
          </cell>
          <cell r="BP177">
            <v>-194</v>
          </cell>
          <cell r="BQ177">
            <v>-180</v>
          </cell>
          <cell r="BR177">
            <v>-180</v>
          </cell>
          <cell r="BS177">
            <v>-128</v>
          </cell>
          <cell r="BT177">
            <v>-165</v>
          </cell>
          <cell r="BU177">
            <v>-165</v>
          </cell>
          <cell r="BV177">
            <v>-125</v>
          </cell>
          <cell r="BW177">
            <v>-98</v>
          </cell>
          <cell r="BX177">
            <v>-209</v>
          </cell>
          <cell r="BY177">
            <v>-151</v>
          </cell>
          <cell r="BZ177">
            <v>-175</v>
          </cell>
          <cell r="CA177">
            <v>-176</v>
          </cell>
          <cell r="CB177">
            <v>-187</v>
          </cell>
          <cell r="CC177">
            <v>-172</v>
          </cell>
          <cell r="CD177">
            <v>-163</v>
          </cell>
          <cell r="CE177">
            <v>-238</v>
          </cell>
          <cell r="CF177">
            <v>-223</v>
          </cell>
          <cell r="CG177">
            <v>-219</v>
          </cell>
          <cell r="CH177">
            <v>-183</v>
          </cell>
          <cell r="CI177">
            <v>-230</v>
          </cell>
          <cell r="CJ177">
            <v>-168</v>
          </cell>
          <cell r="CK177">
            <v>-219</v>
          </cell>
          <cell r="CL177">
            <v>-178</v>
          </cell>
          <cell r="CM177">
            <v>-234</v>
          </cell>
          <cell r="CN177">
            <v>-212</v>
          </cell>
          <cell r="CO177">
            <v>-191</v>
          </cell>
          <cell r="CP177">
            <v>-159</v>
          </cell>
          <cell r="CQ177">
            <v>-210</v>
          </cell>
          <cell r="CR177">
            <v>-270</v>
          </cell>
          <cell r="CS177">
            <v>-192</v>
          </cell>
          <cell r="CT177">
            <v>-201</v>
          </cell>
          <cell r="CU177">
            <v>-233</v>
          </cell>
          <cell r="CV177">
            <v>-196</v>
          </cell>
          <cell r="CW177">
            <v>-185</v>
          </cell>
          <cell r="CX177">
            <v>-192</v>
          </cell>
          <cell r="CY177">
            <v>-182</v>
          </cell>
          <cell r="CZ177">
            <v>-208</v>
          </cell>
          <cell r="DA177">
            <v>-195</v>
          </cell>
          <cell r="DB177">
            <v>-213</v>
          </cell>
          <cell r="DC177">
            <v>-186</v>
          </cell>
          <cell r="DD177">
            <v>-236</v>
          </cell>
          <cell r="DE177">
            <v>-160</v>
          </cell>
          <cell r="DF177">
            <v>-168</v>
          </cell>
          <cell r="DG177">
            <v>-186</v>
          </cell>
          <cell r="DH177">
            <v>-199</v>
          </cell>
          <cell r="DI177">
            <v>-174</v>
          </cell>
          <cell r="DJ177">
            <v>-222</v>
          </cell>
          <cell r="DK177">
            <v>-204</v>
          </cell>
          <cell r="DL177">
            <v>-198</v>
          </cell>
          <cell r="DM177">
            <v>-199</v>
          </cell>
          <cell r="DN177">
            <v>-226</v>
          </cell>
          <cell r="DO177">
            <v>-203</v>
          </cell>
          <cell r="DP177">
            <v>-217</v>
          </cell>
          <cell r="DQ177">
            <v>-192</v>
          </cell>
          <cell r="DR177">
            <v>-189</v>
          </cell>
          <cell r="DS177">
            <v>-205</v>
          </cell>
        </row>
        <row r="178">
          <cell r="D178">
            <v>370.094</v>
          </cell>
          <cell r="E178">
            <v>366.004</v>
          </cell>
          <cell r="F178">
            <v>428.436</v>
          </cell>
          <cell r="G178">
            <v>369.887</v>
          </cell>
          <cell r="H178">
            <v>401.681</v>
          </cell>
          <cell r="I178">
            <v>393.065</v>
          </cell>
          <cell r="J178">
            <v>348.142</v>
          </cell>
          <cell r="K178">
            <v>367.556</v>
          </cell>
          <cell r="L178">
            <v>360.717</v>
          </cell>
          <cell r="M178">
            <v>391.719</v>
          </cell>
          <cell r="N178">
            <v>401.935</v>
          </cell>
          <cell r="O178">
            <v>400.953</v>
          </cell>
          <cell r="P178">
            <v>371.361</v>
          </cell>
          <cell r="Q178">
            <v>380.703</v>
          </cell>
          <cell r="R178">
            <v>448.112</v>
          </cell>
          <cell r="S178">
            <v>427.516</v>
          </cell>
          <cell r="T178">
            <v>445.077</v>
          </cell>
          <cell r="U178">
            <v>456.646</v>
          </cell>
          <cell r="V178">
            <v>422.3</v>
          </cell>
          <cell r="W178">
            <v>431.199</v>
          </cell>
          <cell r="X178">
            <v>400.33</v>
          </cell>
          <cell r="Y178">
            <v>488.985</v>
          </cell>
          <cell r="Z178">
            <v>478.879</v>
          </cell>
          <cell r="AA178">
            <v>457.92</v>
          </cell>
          <cell r="AB178">
            <v>475.177</v>
          </cell>
          <cell r="AC178">
            <v>473.472</v>
          </cell>
          <cell r="AD178">
            <v>485.463</v>
          </cell>
          <cell r="AE178">
            <v>483.238</v>
          </cell>
          <cell r="AF178">
            <v>460.089</v>
          </cell>
          <cell r="AG178">
            <v>461.018</v>
          </cell>
          <cell r="AH178">
            <v>475.014</v>
          </cell>
          <cell r="AI178">
            <v>414.1</v>
          </cell>
          <cell r="AJ178">
            <v>446.967</v>
          </cell>
          <cell r="AK178">
            <v>457.141</v>
          </cell>
          <cell r="AL178">
            <v>419.891</v>
          </cell>
          <cell r="AM178">
            <v>456.373</v>
          </cell>
          <cell r="AN178">
            <v>394.101</v>
          </cell>
          <cell r="AO178">
            <v>381.925</v>
          </cell>
          <cell r="AP178">
            <v>422.278</v>
          </cell>
          <cell r="AQ178">
            <v>403.729</v>
          </cell>
          <cell r="AR178">
            <v>389.092</v>
          </cell>
          <cell r="AS178">
            <v>421.452</v>
          </cell>
          <cell r="AT178">
            <v>412.758</v>
          </cell>
          <cell r="AU178">
            <v>376.803</v>
          </cell>
          <cell r="AV178">
            <v>403.606</v>
          </cell>
          <cell r="AW178">
            <v>422.059</v>
          </cell>
          <cell r="AX178">
            <v>417.38</v>
          </cell>
          <cell r="AY178">
            <v>450.71</v>
          </cell>
          <cell r="AZ178">
            <v>393.284</v>
          </cell>
          <cell r="BA178">
            <v>402.793</v>
          </cell>
          <cell r="BB178">
            <v>488.697</v>
          </cell>
          <cell r="BC178">
            <v>468.614</v>
          </cell>
          <cell r="BD178">
            <v>451.275</v>
          </cell>
          <cell r="BE178">
            <v>507.56</v>
          </cell>
          <cell r="BF178">
            <v>456.679</v>
          </cell>
          <cell r="BG178">
            <v>453.003</v>
          </cell>
          <cell r="BH178">
            <v>467.028</v>
          </cell>
          <cell r="BI178">
            <v>490.431</v>
          </cell>
          <cell r="BJ178">
            <v>518.633659</v>
          </cell>
          <cell r="BK178">
            <v>533.31208</v>
          </cell>
          <cell r="BL178">
            <v>463.097106</v>
          </cell>
          <cell r="BM178">
            <v>488.602176</v>
          </cell>
          <cell r="BN178">
            <v>564.505726</v>
          </cell>
          <cell r="BO178">
            <v>522.072049</v>
          </cell>
          <cell r="BP178">
            <v>528.315354</v>
          </cell>
          <cell r="BQ178">
            <v>505.700027</v>
          </cell>
          <cell r="BR178">
            <v>486.023742</v>
          </cell>
          <cell r="BS178">
            <v>504.59981</v>
          </cell>
          <cell r="BT178">
            <v>509.604216</v>
          </cell>
          <cell r="BU178">
            <v>530.347286</v>
          </cell>
          <cell r="BV178">
            <v>558.133965</v>
          </cell>
          <cell r="BW178">
            <v>555.315519</v>
          </cell>
          <cell r="BX178">
            <v>513.531303</v>
          </cell>
          <cell r="BY178">
            <v>528.911435</v>
          </cell>
          <cell r="BZ178">
            <v>580.94337</v>
          </cell>
          <cell r="CA178">
            <v>538.76982</v>
          </cell>
          <cell r="CB178">
            <v>552.242606</v>
          </cell>
          <cell r="CC178">
            <v>522.065948</v>
          </cell>
          <cell r="CD178">
            <v>495.433578</v>
          </cell>
          <cell r="CE178">
            <v>513.988481</v>
          </cell>
          <cell r="CF178">
            <v>488.4108</v>
          </cell>
          <cell r="CG178">
            <v>564.417508</v>
          </cell>
          <cell r="CH178">
            <v>557.090842</v>
          </cell>
          <cell r="CI178">
            <v>502.879632</v>
          </cell>
          <cell r="CJ178">
            <v>530.190194</v>
          </cell>
          <cell r="CK178">
            <v>498.586304</v>
          </cell>
          <cell r="CL178">
            <v>550.00046</v>
          </cell>
          <cell r="CM178">
            <v>575.071994</v>
          </cell>
          <cell r="CN178">
            <v>577.083295</v>
          </cell>
          <cell r="CO178">
            <v>523.466259</v>
          </cell>
          <cell r="CP178">
            <v>557.387258</v>
          </cell>
          <cell r="CQ178">
            <v>518.370804</v>
          </cell>
          <cell r="CR178">
            <v>527.023623</v>
          </cell>
          <cell r="CS178">
            <v>580.003032</v>
          </cell>
          <cell r="CT178">
            <v>586.871628</v>
          </cell>
          <cell r="CU178">
            <v>587.683911</v>
          </cell>
          <cell r="CV178">
            <v>604.173</v>
          </cell>
          <cell r="CW178">
            <v>565.175</v>
          </cell>
          <cell r="CX178">
            <v>620.209</v>
          </cell>
          <cell r="CY178">
            <v>634.984</v>
          </cell>
          <cell r="CZ178">
            <v>580.943</v>
          </cell>
          <cell r="DA178">
            <v>575.629</v>
          </cell>
          <cell r="DB178">
            <v>587.798</v>
          </cell>
          <cell r="DC178">
            <v>525.584</v>
          </cell>
          <cell r="DD178">
            <v>555.434</v>
          </cell>
          <cell r="DE178">
            <v>594.53</v>
          </cell>
          <cell r="DF178">
            <v>580.222</v>
          </cell>
          <cell r="DG178">
            <v>605.696</v>
          </cell>
          <cell r="DH178">
            <v>537.094</v>
          </cell>
          <cell r="DI178">
            <v>529.393</v>
          </cell>
          <cell r="DJ178">
            <v>609.482</v>
          </cell>
          <cell r="DK178">
            <v>576.233</v>
          </cell>
          <cell r="DL178">
            <v>528.854</v>
          </cell>
          <cell r="DM178">
            <v>572.879</v>
          </cell>
          <cell r="DN178">
            <v>538.917</v>
          </cell>
          <cell r="DO178">
            <v>492.369</v>
          </cell>
          <cell r="DP178">
            <v>521.103</v>
          </cell>
          <cell r="DQ178">
            <v>544.746</v>
          </cell>
          <cell r="DR178">
            <v>544.075</v>
          </cell>
          <cell r="DS178">
            <v>563.935</v>
          </cell>
        </row>
        <row r="179">
          <cell r="D179">
            <v>155.335</v>
          </cell>
          <cell r="E179">
            <v>150.585</v>
          </cell>
          <cell r="F179">
            <v>192.322</v>
          </cell>
          <cell r="G179">
            <v>173.361</v>
          </cell>
          <cell r="H179">
            <v>200.187</v>
          </cell>
          <cell r="I179">
            <v>203.506</v>
          </cell>
          <cell r="J179">
            <v>185.1</v>
          </cell>
          <cell r="K179">
            <v>194.831</v>
          </cell>
          <cell r="L179">
            <v>193.495</v>
          </cell>
          <cell r="M179">
            <v>193.781</v>
          </cell>
          <cell r="N179">
            <v>190.087</v>
          </cell>
          <cell r="O179">
            <v>186.271</v>
          </cell>
          <cell r="P179">
            <v>171.714</v>
          </cell>
          <cell r="Q179">
            <v>176.119</v>
          </cell>
          <cell r="R179">
            <v>198.208</v>
          </cell>
          <cell r="S179">
            <v>208.232</v>
          </cell>
          <cell r="T179">
            <v>220.761</v>
          </cell>
          <cell r="U179">
            <v>246.068</v>
          </cell>
          <cell r="V179">
            <v>237.354</v>
          </cell>
          <cell r="W179">
            <v>231.974</v>
          </cell>
          <cell r="X179">
            <v>223.374</v>
          </cell>
          <cell r="Y179">
            <v>260.858</v>
          </cell>
          <cell r="Z179">
            <v>245.784</v>
          </cell>
          <cell r="AA179">
            <v>205.056</v>
          </cell>
          <cell r="AB179">
            <v>206.787</v>
          </cell>
          <cell r="AC179">
            <v>215.349</v>
          </cell>
          <cell r="AD179">
            <v>215.035</v>
          </cell>
          <cell r="AE179">
            <v>228.854</v>
          </cell>
          <cell r="AF179">
            <v>222.398</v>
          </cell>
          <cell r="AG179">
            <v>212.425</v>
          </cell>
          <cell r="AH179">
            <v>233.334</v>
          </cell>
          <cell r="AI179">
            <v>208.366</v>
          </cell>
          <cell r="AJ179">
            <v>210.358</v>
          </cell>
          <cell r="AK179">
            <v>206.799</v>
          </cell>
          <cell r="AL179">
            <v>184.792</v>
          </cell>
          <cell r="AM179">
            <v>192.152</v>
          </cell>
          <cell r="AN179">
            <v>180.333</v>
          </cell>
          <cell r="AO179">
            <v>189.236</v>
          </cell>
          <cell r="AP179">
            <v>203.642</v>
          </cell>
          <cell r="AQ179">
            <v>210.204</v>
          </cell>
          <cell r="AR179">
            <v>196.782</v>
          </cell>
          <cell r="AS179">
            <v>212.931</v>
          </cell>
          <cell r="AT179">
            <v>216.328</v>
          </cell>
          <cell r="AU179">
            <v>194.879</v>
          </cell>
          <cell r="AV179">
            <v>197.753</v>
          </cell>
          <cell r="AW179">
            <v>199.951</v>
          </cell>
          <cell r="AX179">
            <v>200.976</v>
          </cell>
          <cell r="AY179">
            <v>211.648</v>
          </cell>
          <cell r="AZ179">
            <v>181.85</v>
          </cell>
          <cell r="BA179">
            <v>181.717</v>
          </cell>
          <cell r="BB179">
            <v>228.169</v>
          </cell>
          <cell r="BC179">
            <v>233.503</v>
          </cell>
          <cell r="BD179">
            <v>239.664</v>
          </cell>
          <cell r="BE179">
            <v>283.669</v>
          </cell>
          <cell r="BF179">
            <v>240.618</v>
          </cell>
          <cell r="BG179">
            <v>239.884</v>
          </cell>
          <cell r="BH179">
            <v>232.918</v>
          </cell>
          <cell r="BI179">
            <v>223.306</v>
          </cell>
          <cell r="BJ179">
            <v>227.766319</v>
          </cell>
          <cell r="BK179">
            <v>229.552546</v>
          </cell>
          <cell r="BL179">
            <v>208.403944</v>
          </cell>
          <cell r="BM179">
            <v>222.388924</v>
          </cell>
          <cell r="BN179">
            <v>276.013064</v>
          </cell>
          <cell r="BO179">
            <v>266.822109</v>
          </cell>
          <cell r="BP179">
            <v>290.077656</v>
          </cell>
          <cell r="BQ179">
            <v>292.800929</v>
          </cell>
          <cell r="BR179">
            <v>262.472431</v>
          </cell>
          <cell r="BS179">
            <v>255.97232</v>
          </cell>
          <cell r="BT179">
            <v>252.185085</v>
          </cell>
          <cell r="BU179">
            <v>240.741363</v>
          </cell>
          <cell r="BV179">
            <v>246.10164</v>
          </cell>
          <cell r="BW179">
            <v>244.87792</v>
          </cell>
          <cell r="BX179">
            <v>235.121753</v>
          </cell>
          <cell r="BY179">
            <v>242.474499</v>
          </cell>
          <cell r="BZ179">
            <v>265.20885</v>
          </cell>
          <cell r="CA179">
            <v>260.670916</v>
          </cell>
          <cell r="CB179">
            <v>262.053358</v>
          </cell>
          <cell r="CC179">
            <v>258.746858</v>
          </cell>
          <cell r="CD179">
            <v>247.672303</v>
          </cell>
          <cell r="CE179">
            <v>241.498862</v>
          </cell>
          <cell r="CF179">
            <v>222.874663</v>
          </cell>
          <cell r="CG179">
            <v>259.033443</v>
          </cell>
          <cell r="CH179">
            <v>246.163135</v>
          </cell>
          <cell r="CI179">
            <v>240.920178</v>
          </cell>
          <cell r="CJ179">
            <v>247.641767</v>
          </cell>
          <cell r="CK179">
            <v>245.974843</v>
          </cell>
          <cell r="CL179">
            <v>266.385552</v>
          </cell>
          <cell r="CM179">
            <v>303.217249</v>
          </cell>
          <cell r="CN179">
            <v>309.764278</v>
          </cell>
          <cell r="CO179">
            <v>299.179817</v>
          </cell>
          <cell r="CP179">
            <v>320.067671</v>
          </cell>
          <cell r="CQ179">
            <v>289.736369</v>
          </cell>
          <cell r="CR179">
            <v>277.662033</v>
          </cell>
          <cell r="CS179">
            <v>285.28852</v>
          </cell>
          <cell r="CT179">
            <v>259.245645</v>
          </cell>
          <cell r="CU179">
            <v>266.065435</v>
          </cell>
          <cell r="CV179">
            <v>278.021</v>
          </cell>
          <cell r="CW179">
            <v>272.809</v>
          </cell>
          <cell r="CX179">
            <v>301.258</v>
          </cell>
          <cell r="CY179">
            <v>321.565</v>
          </cell>
          <cell r="CZ179">
            <v>320.559</v>
          </cell>
          <cell r="DA179">
            <v>340.487</v>
          </cell>
          <cell r="DB179">
            <v>332.203</v>
          </cell>
          <cell r="DC179">
            <v>288.477</v>
          </cell>
          <cell r="DD179">
            <v>285.847</v>
          </cell>
          <cell r="DE179">
            <v>280.288</v>
          </cell>
          <cell r="DF179">
            <v>250.923</v>
          </cell>
          <cell r="DG179">
            <v>271.864</v>
          </cell>
          <cell r="DH179">
            <v>250.659</v>
          </cell>
          <cell r="DI179">
            <v>243.975</v>
          </cell>
          <cell r="DJ179">
            <v>287.28</v>
          </cell>
          <cell r="DK179">
            <v>285.939</v>
          </cell>
          <cell r="DL179">
            <v>271.318</v>
          </cell>
          <cell r="DM179">
            <v>305.161</v>
          </cell>
          <cell r="DN179">
            <v>297.88</v>
          </cell>
          <cell r="DO179">
            <v>265.669</v>
          </cell>
          <cell r="DP179">
            <v>249.251</v>
          </cell>
          <cell r="DQ179">
            <v>252.72</v>
          </cell>
          <cell r="DR179">
            <v>242.518</v>
          </cell>
          <cell r="DS179">
            <v>257.611</v>
          </cell>
        </row>
        <row r="180">
          <cell r="D180">
            <v>215</v>
          </cell>
          <cell r="E180">
            <v>215</v>
          </cell>
          <cell r="F180">
            <v>236</v>
          </cell>
          <cell r="G180">
            <v>197</v>
          </cell>
          <cell r="H180">
            <v>202</v>
          </cell>
          <cell r="I180">
            <v>189</v>
          </cell>
          <cell r="J180">
            <v>163</v>
          </cell>
          <cell r="K180">
            <v>173</v>
          </cell>
          <cell r="L180">
            <v>168</v>
          </cell>
          <cell r="M180">
            <v>198</v>
          </cell>
          <cell r="N180">
            <v>212</v>
          </cell>
          <cell r="O180">
            <v>215</v>
          </cell>
          <cell r="P180">
            <v>199</v>
          </cell>
          <cell r="Q180">
            <v>205</v>
          </cell>
          <cell r="R180">
            <v>250</v>
          </cell>
          <cell r="S180">
            <v>220</v>
          </cell>
          <cell r="T180">
            <v>224</v>
          </cell>
          <cell r="U180">
            <v>211</v>
          </cell>
          <cell r="V180">
            <v>185</v>
          </cell>
          <cell r="W180">
            <v>199</v>
          </cell>
          <cell r="X180">
            <v>177</v>
          </cell>
          <cell r="Y180">
            <v>228</v>
          </cell>
          <cell r="Z180">
            <v>233</v>
          </cell>
          <cell r="AA180">
            <v>253</v>
          </cell>
          <cell r="AB180">
            <v>268</v>
          </cell>
          <cell r="AC180">
            <v>258</v>
          </cell>
          <cell r="AD180">
            <v>270</v>
          </cell>
          <cell r="AE180">
            <v>254</v>
          </cell>
          <cell r="AF180">
            <v>238</v>
          </cell>
          <cell r="AG180">
            <v>249</v>
          </cell>
          <cell r="AH180">
            <v>242</v>
          </cell>
          <cell r="AI180">
            <v>206</v>
          </cell>
          <cell r="AJ180">
            <v>237</v>
          </cell>
          <cell r="AK180">
            <v>250</v>
          </cell>
          <cell r="AL180">
            <v>235</v>
          </cell>
          <cell r="AM180">
            <v>264</v>
          </cell>
          <cell r="AN180">
            <v>214</v>
          </cell>
          <cell r="AO180">
            <v>193</v>
          </cell>
          <cell r="AP180">
            <v>218</v>
          </cell>
          <cell r="AQ180">
            <v>194</v>
          </cell>
          <cell r="AR180">
            <v>192</v>
          </cell>
          <cell r="AS180">
            <v>208</v>
          </cell>
          <cell r="AT180">
            <v>197</v>
          </cell>
          <cell r="AU180">
            <v>182</v>
          </cell>
          <cell r="AV180">
            <v>206</v>
          </cell>
          <cell r="AW180">
            <v>222</v>
          </cell>
          <cell r="AX180">
            <v>216</v>
          </cell>
          <cell r="AY180">
            <v>239</v>
          </cell>
          <cell r="AZ180">
            <v>211</v>
          </cell>
          <cell r="BA180">
            <v>221</v>
          </cell>
          <cell r="BB180">
            <v>261</v>
          </cell>
          <cell r="BC180">
            <v>235</v>
          </cell>
          <cell r="BD180">
            <v>211</v>
          </cell>
          <cell r="BE180">
            <v>224</v>
          </cell>
          <cell r="BF180">
            <v>216</v>
          </cell>
          <cell r="BG180">
            <v>213</v>
          </cell>
          <cell r="BH180">
            <v>234</v>
          </cell>
          <cell r="BI180">
            <v>267</v>
          </cell>
          <cell r="BJ180">
            <v>291</v>
          </cell>
          <cell r="BK180">
            <v>303</v>
          </cell>
          <cell r="BL180">
            <v>255</v>
          </cell>
          <cell r="BM180">
            <v>267</v>
          </cell>
          <cell r="BN180">
            <v>289</v>
          </cell>
          <cell r="BO180">
            <v>255</v>
          </cell>
          <cell r="BP180">
            <v>238</v>
          </cell>
          <cell r="BQ180">
            <v>213</v>
          </cell>
          <cell r="BR180">
            <v>224</v>
          </cell>
          <cell r="BS180">
            <v>249</v>
          </cell>
          <cell r="BT180">
            <v>258</v>
          </cell>
          <cell r="BU180">
            <v>289</v>
          </cell>
          <cell r="BV180">
            <v>312</v>
          </cell>
          <cell r="BW180">
            <v>310</v>
          </cell>
          <cell r="BX180">
            <v>279</v>
          </cell>
          <cell r="BY180">
            <v>287</v>
          </cell>
          <cell r="BZ180">
            <v>316</v>
          </cell>
          <cell r="CA180">
            <v>278</v>
          </cell>
          <cell r="CB180">
            <v>290</v>
          </cell>
          <cell r="CC180">
            <v>263</v>
          </cell>
          <cell r="CD180">
            <v>247</v>
          </cell>
          <cell r="CE180">
            <v>273</v>
          </cell>
          <cell r="CF180">
            <v>265</v>
          </cell>
          <cell r="CG180">
            <v>305</v>
          </cell>
          <cell r="CH180">
            <v>311</v>
          </cell>
          <cell r="CI180">
            <v>262</v>
          </cell>
          <cell r="CJ180">
            <v>282</v>
          </cell>
          <cell r="CK180">
            <v>253</v>
          </cell>
          <cell r="CL180">
            <v>284</v>
          </cell>
          <cell r="CM180">
            <v>272</v>
          </cell>
          <cell r="CN180">
            <v>267</v>
          </cell>
          <cell r="CO180">
            <v>224</v>
          </cell>
          <cell r="CP180">
            <v>237</v>
          </cell>
          <cell r="CQ180">
            <v>228</v>
          </cell>
          <cell r="CR180">
            <v>249</v>
          </cell>
          <cell r="CS180">
            <v>295</v>
          </cell>
          <cell r="CT180">
            <v>328</v>
          </cell>
          <cell r="CU180">
            <v>322</v>
          </cell>
          <cell r="CV180">
            <v>326</v>
          </cell>
          <cell r="CW180">
            <v>292</v>
          </cell>
          <cell r="CX180">
            <v>319</v>
          </cell>
          <cell r="CY180">
            <v>313</v>
          </cell>
          <cell r="CZ180">
            <v>260</v>
          </cell>
          <cell r="DA180">
            <v>236</v>
          </cell>
          <cell r="DB180">
            <v>256</v>
          </cell>
          <cell r="DC180">
            <v>238</v>
          </cell>
          <cell r="DD180">
            <v>269</v>
          </cell>
          <cell r="DE180">
            <v>315</v>
          </cell>
          <cell r="DF180">
            <v>329</v>
          </cell>
          <cell r="DG180">
            <v>334</v>
          </cell>
          <cell r="DH180">
            <v>286</v>
          </cell>
          <cell r="DI180">
            <v>285</v>
          </cell>
          <cell r="DJ180">
            <v>322</v>
          </cell>
          <cell r="DK180">
            <v>290</v>
          </cell>
          <cell r="DL180">
            <v>258</v>
          </cell>
          <cell r="DM180">
            <v>268</v>
          </cell>
          <cell r="DN180">
            <v>241</v>
          </cell>
          <cell r="DO180">
            <v>226</v>
          </cell>
          <cell r="DP180">
            <v>272</v>
          </cell>
          <cell r="DQ180">
            <v>292</v>
          </cell>
          <cell r="DR180">
            <v>301</v>
          </cell>
          <cell r="DS180">
            <v>306</v>
          </cell>
        </row>
        <row r="181">
          <cell r="D181">
            <v>153.301</v>
          </cell>
          <cell r="E181">
            <v>153.831</v>
          </cell>
          <cell r="F181">
            <v>182.098</v>
          </cell>
          <cell r="G181">
            <v>158.682</v>
          </cell>
          <cell r="H181">
            <v>180.11</v>
          </cell>
          <cell r="I181">
            <v>159.55</v>
          </cell>
          <cell r="J181">
            <v>149.375</v>
          </cell>
          <cell r="K181">
            <v>154.211</v>
          </cell>
          <cell r="L181">
            <v>158.486</v>
          </cell>
          <cell r="M181">
            <v>175.877</v>
          </cell>
          <cell r="N181">
            <v>169.747</v>
          </cell>
          <cell r="O181">
            <v>155.986</v>
          </cell>
          <cell r="P181">
            <v>172.475</v>
          </cell>
          <cell r="Q181">
            <v>172.676</v>
          </cell>
          <cell r="R181">
            <v>183.239</v>
          </cell>
          <cell r="S181">
            <v>181.892</v>
          </cell>
          <cell r="T181">
            <v>186.753</v>
          </cell>
          <cell r="U181">
            <v>193.347</v>
          </cell>
          <cell r="V181">
            <v>190.714</v>
          </cell>
          <cell r="W181">
            <v>190.009</v>
          </cell>
          <cell r="X181">
            <v>178.73</v>
          </cell>
          <cell r="Y181">
            <v>205.575</v>
          </cell>
          <cell r="Z181">
            <v>198.288</v>
          </cell>
          <cell r="AA181">
            <v>168.268</v>
          </cell>
          <cell r="AB181">
            <v>194.67</v>
          </cell>
          <cell r="AC181">
            <v>213.47</v>
          </cell>
          <cell r="AD181">
            <v>196.705</v>
          </cell>
          <cell r="AE181">
            <v>205.788</v>
          </cell>
          <cell r="AF181">
            <v>200.778</v>
          </cell>
          <cell r="AG181">
            <v>191.832</v>
          </cell>
          <cell r="AH181">
            <v>211.709</v>
          </cell>
          <cell r="AI181">
            <v>182.688</v>
          </cell>
          <cell r="AJ181">
            <v>202.542</v>
          </cell>
          <cell r="AK181">
            <v>211.535</v>
          </cell>
          <cell r="AL181">
            <v>183.298</v>
          </cell>
          <cell r="AM181">
            <v>169.348</v>
          </cell>
          <cell r="AN181">
            <v>169.371</v>
          </cell>
          <cell r="AO181">
            <v>162.28</v>
          </cell>
          <cell r="AP181">
            <v>184.856</v>
          </cell>
          <cell r="AQ181">
            <v>182.254</v>
          </cell>
          <cell r="AR181">
            <v>163.692</v>
          </cell>
          <cell r="AS181">
            <v>182.298</v>
          </cell>
          <cell r="AT181">
            <v>176.642</v>
          </cell>
          <cell r="AU181">
            <v>161.691</v>
          </cell>
          <cell r="AV181">
            <v>180.243</v>
          </cell>
          <cell r="AW181">
            <v>179.011</v>
          </cell>
          <cell r="AX181">
            <v>169.828</v>
          </cell>
          <cell r="AY181">
            <v>151.873</v>
          </cell>
          <cell r="AZ181">
            <v>156.835</v>
          </cell>
          <cell r="BA181">
            <v>160.657</v>
          </cell>
          <cell r="BB181">
            <v>184.952</v>
          </cell>
          <cell r="BC181">
            <v>173.683</v>
          </cell>
          <cell r="BD181">
            <v>169.887</v>
          </cell>
          <cell r="BE181">
            <v>191.52</v>
          </cell>
          <cell r="BF181">
            <v>185.621</v>
          </cell>
          <cell r="BG181">
            <v>180.545</v>
          </cell>
          <cell r="BH181">
            <v>194.832</v>
          </cell>
          <cell r="BI181">
            <v>202.131</v>
          </cell>
          <cell r="BJ181">
            <v>194.989461</v>
          </cell>
          <cell r="BK181">
            <v>193.102397</v>
          </cell>
          <cell r="BL181">
            <v>197.255269</v>
          </cell>
          <cell r="BM181">
            <v>210.734248</v>
          </cell>
          <cell r="BN181">
            <v>246.660016</v>
          </cell>
          <cell r="BO181">
            <v>221.702208</v>
          </cell>
          <cell r="BP181">
            <v>230.685017</v>
          </cell>
          <cell r="BQ181">
            <v>228.514186</v>
          </cell>
          <cell r="BR181">
            <v>221.426602</v>
          </cell>
          <cell r="BS181">
            <v>234.618655</v>
          </cell>
          <cell r="BT181">
            <v>239.744148</v>
          </cell>
          <cell r="BU181">
            <v>229.851636</v>
          </cell>
          <cell r="BV181">
            <v>236.355277</v>
          </cell>
          <cell r="BW181">
            <v>221.122988</v>
          </cell>
          <cell r="BX181">
            <v>223.194231</v>
          </cell>
          <cell r="BY181">
            <v>228.682756</v>
          </cell>
          <cell r="BZ181">
            <v>240.875336</v>
          </cell>
          <cell r="CA181">
            <v>230.681825</v>
          </cell>
          <cell r="CB181">
            <v>235.752285</v>
          </cell>
          <cell r="CC181">
            <v>238.913245</v>
          </cell>
          <cell r="CD181">
            <v>229.277055</v>
          </cell>
          <cell r="CE181">
            <v>238.461438</v>
          </cell>
          <cell r="CF181">
            <v>213.070066</v>
          </cell>
          <cell r="CG181">
            <v>251.814733</v>
          </cell>
          <cell r="CH181">
            <v>233.380357</v>
          </cell>
          <cell r="CI181">
            <v>195.286244</v>
          </cell>
          <cell r="CJ181">
            <v>237.761824</v>
          </cell>
          <cell r="CK181">
            <v>227.658293</v>
          </cell>
          <cell r="CL181">
            <v>238.395349</v>
          </cell>
          <cell r="CM181">
            <v>238.65159</v>
          </cell>
          <cell r="CN181">
            <v>251.384083</v>
          </cell>
          <cell r="CO181">
            <v>246.464655</v>
          </cell>
          <cell r="CP181">
            <v>251.066443</v>
          </cell>
          <cell r="CQ181">
            <v>227.883618</v>
          </cell>
          <cell r="CR181">
            <v>231.390709</v>
          </cell>
          <cell r="CS181">
            <v>258.370364</v>
          </cell>
          <cell r="CT181">
            <v>224.179597</v>
          </cell>
          <cell r="CU181">
            <v>198.395348</v>
          </cell>
          <cell r="CV181">
            <v>240.672</v>
          </cell>
          <cell r="CW181">
            <v>214.838</v>
          </cell>
          <cell r="CX181">
            <v>216.97</v>
          </cell>
          <cell r="CY181">
            <v>238.697</v>
          </cell>
          <cell r="CZ181">
            <v>222.949</v>
          </cell>
          <cell r="DA181">
            <v>214.736</v>
          </cell>
          <cell r="DB181">
            <v>237.087</v>
          </cell>
          <cell r="DC181">
            <v>210.756</v>
          </cell>
          <cell r="DD181">
            <v>229.789</v>
          </cell>
          <cell r="DE181">
            <v>238.346</v>
          </cell>
          <cell r="DF181">
            <v>212.004</v>
          </cell>
          <cell r="DG181">
            <v>198.563</v>
          </cell>
          <cell r="DH181">
            <v>209.353</v>
          </cell>
          <cell r="DI181">
            <v>199.442</v>
          </cell>
          <cell r="DJ181">
            <v>222.139</v>
          </cell>
          <cell r="DK181">
            <v>228.991</v>
          </cell>
          <cell r="DL181">
            <v>195.19</v>
          </cell>
          <cell r="DM181">
            <v>234.343</v>
          </cell>
          <cell r="DN181">
            <v>233.267</v>
          </cell>
          <cell r="DO181">
            <v>213.139</v>
          </cell>
          <cell r="DP181">
            <v>240.53</v>
          </cell>
          <cell r="DQ181">
            <v>241.209</v>
          </cell>
          <cell r="DR181">
            <v>231.271</v>
          </cell>
          <cell r="DS181">
            <v>218.378</v>
          </cell>
        </row>
        <row r="182">
          <cell r="D182">
            <v>80.347</v>
          </cell>
          <cell r="E182">
            <v>77.198</v>
          </cell>
          <cell r="F182">
            <v>92.417</v>
          </cell>
          <cell r="G182">
            <v>78.099</v>
          </cell>
          <cell r="H182">
            <v>83.49</v>
          </cell>
          <cell r="I182">
            <v>81.716</v>
          </cell>
          <cell r="J182">
            <v>76.363</v>
          </cell>
          <cell r="K182">
            <v>81.85</v>
          </cell>
          <cell r="L182">
            <v>86.093</v>
          </cell>
          <cell r="M182">
            <v>96.866</v>
          </cell>
          <cell r="N182">
            <v>94.182</v>
          </cell>
          <cell r="O182">
            <v>88.949</v>
          </cell>
          <cell r="P182">
            <v>94.794</v>
          </cell>
          <cell r="Q182">
            <v>99.419</v>
          </cell>
          <cell r="R182">
            <v>105.987</v>
          </cell>
          <cell r="S182">
            <v>97.37</v>
          </cell>
          <cell r="T182">
            <v>96.947</v>
          </cell>
          <cell r="U182">
            <v>96.552</v>
          </cell>
          <cell r="V182">
            <v>95.646</v>
          </cell>
          <cell r="W182">
            <v>88.619</v>
          </cell>
          <cell r="X182">
            <v>99.787</v>
          </cell>
          <cell r="Y182">
            <v>112.081</v>
          </cell>
          <cell r="Z182">
            <v>111.048</v>
          </cell>
          <cell r="AA182">
            <v>94.342</v>
          </cell>
          <cell r="AB182">
            <v>109.297</v>
          </cell>
          <cell r="AC182">
            <v>116.658</v>
          </cell>
          <cell r="AD182">
            <v>111.916</v>
          </cell>
          <cell r="AE182">
            <v>117.837</v>
          </cell>
          <cell r="AF182">
            <v>112.87</v>
          </cell>
          <cell r="AG182">
            <v>128.907</v>
          </cell>
          <cell r="AH182">
            <v>124.1</v>
          </cell>
          <cell r="AI182">
            <v>101.601</v>
          </cell>
          <cell r="AJ182">
            <v>123.634</v>
          </cell>
          <cell r="AK182">
            <v>126.321</v>
          </cell>
          <cell r="AL182">
            <v>112.936</v>
          </cell>
          <cell r="AM182">
            <v>110.031</v>
          </cell>
          <cell r="AN182">
            <v>105.039</v>
          </cell>
          <cell r="AO182">
            <v>106.596</v>
          </cell>
          <cell r="AP182">
            <v>123.035</v>
          </cell>
          <cell r="AQ182">
            <v>119.195</v>
          </cell>
          <cell r="AR182">
            <v>110.301</v>
          </cell>
          <cell r="AS182">
            <v>117.524</v>
          </cell>
          <cell r="AT182">
            <v>108.066</v>
          </cell>
          <cell r="AU182">
            <v>99.166</v>
          </cell>
          <cell r="AV182">
            <v>112.973</v>
          </cell>
          <cell r="AW182">
            <v>113.197</v>
          </cell>
          <cell r="AX182">
            <v>102.253</v>
          </cell>
          <cell r="AY182">
            <v>105.875</v>
          </cell>
          <cell r="AZ182">
            <v>95.681</v>
          </cell>
          <cell r="BA182">
            <v>92.115</v>
          </cell>
          <cell r="BB182">
            <v>108.382</v>
          </cell>
          <cell r="BC182">
            <v>110.883</v>
          </cell>
          <cell r="BD182">
            <v>101.707</v>
          </cell>
          <cell r="BE182">
            <v>108.363</v>
          </cell>
          <cell r="BF182">
            <v>103.046</v>
          </cell>
          <cell r="BG182">
            <v>104.271</v>
          </cell>
          <cell r="BH182">
            <v>108.49</v>
          </cell>
          <cell r="BI182">
            <v>111.88</v>
          </cell>
          <cell r="BJ182">
            <v>115.003235</v>
          </cell>
          <cell r="BK182">
            <v>112.259723</v>
          </cell>
          <cell r="BL182">
            <v>108.124796</v>
          </cell>
          <cell r="BM182">
            <v>112.614394</v>
          </cell>
          <cell r="BN182">
            <v>135.719605</v>
          </cell>
          <cell r="BO182">
            <v>118.982692</v>
          </cell>
          <cell r="BP182">
            <v>126.166543</v>
          </cell>
          <cell r="BQ182">
            <v>121.063394</v>
          </cell>
          <cell r="BR182">
            <v>115.775636</v>
          </cell>
          <cell r="BS182">
            <v>116.881774</v>
          </cell>
          <cell r="BT182">
            <v>130.737695</v>
          </cell>
          <cell r="BU182">
            <v>120.58295</v>
          </cell>
          <cell r="BV182">
            <v>124.979119</v>
          </cell>
          <cell r="BW182">
            <v>126.70696</v>
          </cell>
          <cell r="BX182">
            <v>121.895504</v>
          </cell>
          <cell r="BY182">
            <v>111.676991</v>
          </cell>
          <cell r="BZ182">
            <v>130.192132</v>
          </cell>
          <cell r="CA182">
            <v>124.097777</v>
          </cell>
          <cell r="CB182">
            <v>124.259776</v>
          </cell>
          <cell r="CC182">
            <v>131.332319</v>
          </cell>
          <cell r="CD182">
            <v>125.667153</v>
          </cell>
          <cell r="CE182">
            <v>120.771001</v>
          </cell>
          <cell r="CF182">
            <v>123.43575</v>
          </cell>
          <cell r="CG182">
            <v>134.864501</v>
          </cell>
          <cell r="CH182">
            <v>131.254276</v>
          </cell>
          <cell r="CI182">
            <v>118.639953</v>
          </cell>
          <cell r="CJ182">
            <v>138.761405</v>
          </cell>
          <cell r="CK182">
            <v>123.428909</v>
          </cell>
          <cell r="CL182">
            <v>135.562077</v>
          </cell>
          <cell r="CM182">
            <v>139.204349</v>
          </cell>
          <cell r="CN182">
            <v>129.763084</v>
          </cell>
          <cell r="CO182">
            <v>132.913499</v>
          </cell>
          <cell r="CP182">
            <v>137.372516</v>
          </cell>
          <cell r="CQ182">
            <v>120.785512</v>
          </cell>
          <cell r="CR182">
            <v>131.572418</v>
          </cell>
          <cell r="CS182">
            <v>141.230653</v>
          </cell>
          <cell r="CT182">
            <v>119.751127</v>
          </cell>
          <cell r="CU182">
            <v>123.0261</v>
          </cell>
          <cell r="CV182">
            <v>129.68</v>
          </cell>
          <cell r="CW182">
            <v>123.999</v>
          </cell>
          <cell r="CX182">
            <v>131.316</v>
          </cell>
          <cell r="CY182">
            <v>135.514</v>
          </cell>
          <cell r="CZ182">
            <v>127.129</v>
          </cell>
          <cell r="DA182">
            <v>132.098</v>
          </cell>
          <cell r="DB182">
            <v>137.051</v>
          </cell>
          <cell r="DC182">
            <v>114.226</v>
          </cell>
          <cell r="DD182">
            <v>138.829</v>
          </cell>
          <cell r="DE182">
            <v>137.514</v>
          </cell>
          <cell r="DF182">
            <v>119.483</v>
          </cell>
          <cell r="DG182">
            <v>128.087</v>
          </cell>
          <cell r="DH182">
            <v>128.655</v>
          </cell>
          <cell r="DI182">
            <v>127.737</v>
          </cell>
          <cell r="DJ182">
            <v>141.525</v>
          </cell>
          <cell r="DK182">
            <v>134.948</v>
          </cell>
          <cell r="DL182">
            <v>116.653</v>
          </cell>
          <cell r="DM182">
            <v>135.573</v>
          </cell>
          <cell r="DN182">
            <v>133.144</v>
          </cell>
          <cell r="DO182">
            <v>121.502</v>
          </cell>
          <cell r="DP182">
            <v>151.112</v>
          </cell>
          <cell r="DQ182">
            <v>146.399</v>
          </cell>
          <cell r="DR182">
            <v>135.571</v>
          </cell>
          <cell r="DS182">
            <v>140.387</v>
          </cell>
        </row>
        <row r="183">
          <cell r="D183">
            <v>73</v>
          </cell>
          <cell r="E183">
            <v>77</v>
          </cell>
          <cell r="F183">
            <v>90</v>
          </cell>
          <cell r="G183">
            <v>81</v>
          </cell>
          <cell r="H183">
            <v>97</v>
          </cell>
          <cell r="I183">
            <v>78</v>
          </cell>
          <cell r="J183">
            <v>73</v>
          </cell>
          <cell r="K183">
            <v>72</v>
          </cell>
          <cell r="L183">
            <v>72</v>
          </cell>
          <cell r="M183">
            <v>79</v>
          </cell>
          <cell r="N183">
            <v>76</v>
          </cell>
          <cell r="O183">
            <v>67</v>
          </cell>
          <cell r="P183">
            <v>77</v>
          </cell>
          <cell r="Q183">
            <v>74</v>
          </cell>
          <cell r="R183">
            <v>77</v>
          </cell>
          <cell r="S183">
            <v>85</v>
          </cell>
          <cell r="T183">
            <v>90</v>
          </cell>
          <cell r="U183">
            <v>96</v>
          </cell>
          <cell r="V183">
            <v>95</v>
          </cell>
          <cell r="W183">
            <v>101</v>
          </cell>
          <cell r="X183">
            <v>79</v>
          </cell>
          <cell r="Y183">
            <v>94</v>
          </cell>
          <cell r="Z183">
            <v>87</v>
          </cell>
          <cell r="AA183">
            <v>74</v>
          </cell>
          <cell r="AB183">
            <v>86</v>
          </cell>
          <cell r="AC183">
            <v>96</v>
          </cell>
          <cell r="AD183">
            <v>85</v>
          </cell>
          <cell r="AE183">
            <v>88</v>
          </cell>
          <cell r="AF183">
            <v>88</v>
          </cell>
          <cell r="AG183">
            <v>63</v>
          </cell>
          <cell r="AH183">
            <v>88</v>
          </cell>
          <cell r="AI183">
            <v>81</v>
          </cell>
          <cell r="AJ183">
            <v>79</v>
          </cell>
          <cell r="AK183">
            <v>86</v>
          </cell>
          <cell r="AL183">
            <v>70</v>
          </cell>
          <cell r="AM183">
            <v>59</v>
          </cell>
          <cell r="AN183">
            <v>64</v>
          </cell>
          <cell r="AO183">
            <v>55</v>
          </cell>
          <cell r="AP183">
            <v>62</v>
          </cell>
          <cell r="AQ183">
            <v>63</v>
          </cell>
          <cell r="AR183">
            <v>54</v>
          </cell>
          <cell r="AS183">
            <v>64</v>
          </cell>
          <cell r="AT183">
            <v>69</v>
          </cell>
          <cell r="AU183">
            <v>63</v>
          </cell>
          <cell r="AV183">
            <v>67</v>
          </cell>
          <cell r="AW183">
            <v>66</v>
          </cell>
          <cell r="AX183">
            <v>68</v>
          </cell>
          <cell r="AY183">
            <v>46</v>
          </cell>
          <cell r="AZ183">
            <v>61</v>
          </cell>
          <cell r="BA183">
            <v>69</v>
          </cell>
          <cell r="BB183">
            <v>77</v>
          </cell>
          <cell r="BC183">
            <v>63</v>
          </cell>
          <cell r="BD183">
            <v>68</v>
          </cell>
          <cell r="BE183">
            <v>84</v>
          </cell>
          <cell r="BF183">
            <v>83</v>
          </cell>
          <cell r="BG183">
            <v>77</v>
          </cell>
          <cell r="BH183">
            <v>87</v>
          </cell>
          <cell r="BI183">
            <v>90</v>
          </cell>
          <cell r="BJ183">
            <v>80</v>
          </cell>
          <cell r="BK183">
            <v>81</v>
          </cell>
          <cell r="BL183">
            <v>89</v>
          </cell>
          <cell r="BM183">
            <v>98</v>
          </cell>
          <cell r="BN183">
            <v>111</v>
          </cell>
          <cell r="BO183">
            <v>103</v>
          </cell>
          <cell r="BP183">
            <v>105</v>
          </cell>
          <cell r="BQ183">
            <v>108</v>
          </cell>
          <cell r="BR183">
            <v>105</v>
          </cell>
          <cell r="BS183">
            <v>118</v>
          </cell>
          <cell r="BT183">
            <v>109</v>
          </cell>
          <cell r="BU183">
            <v>109</v>
          </cell>
          <cell r="BV183">
            <v>111</v>
          </cell>
          <cell r="BW183">
            <v>94</v>
          </cell>
          <cell r="BX183">
            <v>101</v>
          </cell>
          <cell r="BY183">
            <v>117</v>
          </cell>
          <cell r="BZ183">
            <v>111</v>
          </cell>
          <cell r="CA183">
            <v>107</v>
          </cell>
          <cell r="CB183">
            <v>112</v>
          </cell>
          <cell r="CC183">
            <v>108</v>
          </cell>
          <cell r="CD183">
            <v>103</v>
          </cell>
          <cell r="CE183">
            <v>117</v>
          </cell>
          <cell r="CF183">
            <v>90</v>
          </cell>
          <cell r="CG183">
            <v>117</v>
          </cell>
          <cell r="CH183">
            <v>102</v>
          </cell>
          <cell r="CI183">
            <v>76</v>
          </cell>
          <cell r="CJ183">
            <v>99</v>
          </cell>
          <cell r="CK183">
            <v>105</v>
          </cell>
          <cell r="CL183">
            <v>102</v>
          </cell>
          <cell r="CM183">
            <v>100</v>
          </cell>
          <cell r="CN183">
            <v>121</v>
          </cell>
          <cell r="CO183">
            <v>113</v>
          </cell>
          <cell r="CP183">
            <v>114</v>
          </cell>
          <cell r="CQ183">
            <v>107</v>
          </cell>
          <cell r="CR183">
            <v>99</v>
          </cell>
          <cell r="CS183">
            <v>117</v>
          </cell>
          <cell r="CT183">
            <v>104</v>
          </cell>
          <cell r="CU183">
            <v>75</v>
          </cell>
          <cell r="CV183">
            <v>111</v>
          </cell>
          <cell r="CW183">
            <v>91</v>
          </cell>
          <cell r="CX183">
            <v>86</v>
          </cell>
          <cell r="CY183">
            <v>103</v>
          </cell>
          <cell r="CZ183">
            <v>96</v>
          </cell>
          <cell r="DA183">
            <v>83</v>
          </cell>
          <cell r="DB183">
            <v>100</v>
          </cell>
          <cell r="DC183">
            <v>97</v>
          </cell>
          <cell r="DD183">
            <v>91</v>
          </cell>
          <cell r="DE183">
            <v>100</v>
          </cell>
          <cell r="DF183">
            <v>93</v>
          </cell>
          <cell r="DG183">
            <v>71</v>
          </cell>
          <cell r="DH183">
            <v>80</v>
          </cell>
          <cell r="DI183">
            <v>71</v>
          </cell>
          <cell r="DJ183">
            <v>80</v>
          </cell>
          <cell r="DK183">
            <v>94</v>
          </cell>
          <cell r="DL183">
            <v>78</v>
          </cell>
          <cell r="DM183">
            <v>98</v>
          </cell>
          <cell r="DN183">
            <v>100</v>
          </cell>
          <cell r="DO183">
            <v>91</v>
          </cell>
          <cell r="DP183">
            <v>90</v>
          </cell>
          <cell r="DQ183">
            <v>95</v>
          </cell>
          <cell r="DR183">
            <v>95</v>
          </cell>
          <cell r="DS183">
            <v>78</v>
          </cell>
        </row>
        <row r="184">
          <cell r="D184">
            <v>75.556</v>
          </cell>
          <cell r="E184">
            <v>77.616</v>
          </cell>
          <cell r="F184">
            <v>91.539</v>
          </cell>
          <cell r="G184">
            <v>80.264</v>
          </cell>
          <cell r="H184">
            <v>88.128</v>
          </cell>
          <cell r="I184">
            <v>89.448</v>
          </cell>
          <cell r="J184">
            <v>88.895</v>
          </cell>
          <cell r="K184">
            <v>87.025</v>
          </cell>
          <cell r="L184">
            <v>98.197</v>
          </cell>
          <cell r="M184">
            <v>102.418</v>
          </cell>
          <cell r="N184">
            <v>100.211</v>
          </cell>
          <cell r="O184">
            <v>88.911</v>
          </cell>
          <cell r="P184">
            <v>85.16</v>
          </cell>
          <cell r="Q184">
            <v>89.492</v>
          </cell>
          <cell r="R184">
            <v>93.462</v>
          </cell>
          <cell r="S184">
            <v>85.17</v>
          </cell>
          <cell r="T184">
            <v>88.417</v>
          </cell>
          <cell r="U184">
            <v>98.996</v>
          </cell>
          <cell r="V184">
            <v>96.086</v>
          </cell>
          <cell r="W184">
            <v>102.53</v>
          </cell>
          <cell r="X184">
            <v>102.385</v>
          </cell>
          <cell r="Y184">
            <v>122.149</v>
          </cell>
          <cell r="Z184">
            <v>117.209</v>
          </cell>
          <cell r="AA184">
            <v>95.814</v>
          </cell>
          <cell r="AB184">
            <v>95.259</v>
          </cell>
          <cell r="AC184">
            <v>99.263</v>
          </cell>
          <cell r="AD184">
            <v>106.684</v>
          </cell>
          <cell r="AE184">
            <v>107.11</v>
          </cell>
          <cell r="AF184">
            <v>101.343</v>
          </cell>
          <cell r="AG184">
            <v>106.338</v>
          </cell>
          <cell r="AH184">
            <v>110.178</v>
          </cell>
          <cell r="AI184">
            <v>101.03</v>
          </cell>
          <cell r="AJ184">
            <v>114.722</v>
          </cell>
          <cell r="AK184">
            <v>120.903</v>
          </cell>
          <cell r="AL184">
            <v>107.531</v>
          </cell>
          <cell r="AM184">
            <v>108.102</v>
          </cell>
          <cell r="AN184">
            <v>91.43</v>
          </cell>
          <cell r="AO184">
            <v>97.134</v>
          </cell>
          <cell r="AP184">
            <v>108.739</v>
          </cell>
          <cell r="AQ184">
            <v>107.643</v>
          </cell>
          <cell r="AR184">
            <v>96.902</v>
          </cell>
          <cell r="AS184">
            <v>106.373</v>
          </cell>
          <cell r="AT184">
            <v>110.6</v>
          </cell>
          <cell r="AU184">
            <v>98.699</v>
          </cell>
          <cell r="AV184">
            <v>114.458</v>
          </cell>
          <cell r="AW184">
            <v>112.506</v>
          </cell>
          <cell r="AX184">
            <v>104.944</v>
          </cell>
          <cell r="AY184">
            <v>104.506</v>
          </cell>
          <cell r="AZ184">
            <v>85.253</v>
          </cell>
          <cell r="BA184">
            <v>96.237</v>
          </cell>
          <cell r="BB184">
            <v>114.619</v>
          </cell>
          <cell r="BC184">
            <v>102.632</v>
          </cell>
          <cell r="BD184">
            <v>103.035</v>
          </cell>
          <cell r="BE184">
            <v>108.062</v>
          </cell>
          <cell r="BF184">
            <v>107.014</v>
          </cell>
          <cell r="BG184">
            <v>106.254</v>
          </cell>
          <cell r="BH184">
            <v>117.891</v>
          </cell>
          <cell r="BI184">
            <v>117.389</v>
          </cell>
          <cell r="BJ184">
            <v>117.768623</v>
          </cell>
          <cell r="BK184">
            <v>113.307594</v>
          </cell>
          <cell r="BL184">
            <v>90.106537</v>
          </cell>
          <cell r="BM184">
            <v>99.56124</v>
          </cell>
          <cell r="BN184">
            <v>116.161063</v>
          </cell>
          <cell r="BO184">
            <v>108.740823</v>
          </cell>
          <cell r="BP184">
            <v>114.209053</v>
          </cell>
          <cell r="BQ184">
            <v>111.605337</v>
          </cell>
          <cell r="BR184">
            <v>106.894168</v>
          </cell>
          <cell r="BS184">
            <v>114.403435</v>
          </cell>
          <cell r="BT184">
            <v>127.923913</v>
          </cell>
          <cell r="BU184">
            <v>122.39318</v>
          </cell>
          <cell r="BV184">
            <v>124.957922</v>
          </cell>
          <cell r="BW184">
            <v>120.223612</v>
          </cell>
          <cell r="BX184">
            <v>104.911758</v>
          </cell>
          <cell r="BY184">
            <v>116.229117</v>
          </cell>
          <cell r="BZ184">
            <v>122.750114</v>
          </cell>
          <cell r="CA184">
            <v>116.526232</v>
          </cell>
          <cell r="CB184">
            <v>125.680575</v>
          </cell>
          <cell r="CC184">
            <v>126.996664</v>
          </cell>
          <cell r="CD184">
            <v>128.466792</v>
          </cell>
          <cell r="CE184">
            <v>127.226449</v>
          </cell>
          <cell r="CF184">
            <v>127.964164</v>
          </cell>
          <cell r="CG184">
            <v>148.736213</v>
          </cell>
          <cell r="CH184">
            <v>133.652316</v>
          </cell>
          <cell r="CI184">
            <v>123.972765</v>
          </cell>
          <cell r="CJ184">
            <v>126.541161</v>
          </cell>
          <cell r="CK184">
            <v>120.872063</v>
          </cell>
          <cell r="CL184">
            <v>128.462279</v>
          </cell>
          <cell r="CM184">
            <v>129.364975</v>
          </cell>
          <cell r="CN184">
            <v>132.777975</v>
          </cell>
          <cell r="CO184">
            <v>131.227941</v>
          </cell>
          <cell r="CP184">
            <v>139.364102</v>
          </cell>
          <cell r="CQ184">
            <v>131.064711</v>
          </cell>
          <cell r="CR184">
            <v>138.282282</v>
          </cell>
          <cell r="CS184">
            <v>158.158471</v>
          </cell>
          <cell r="CT184">
            <v>139.842096</v>
          </cell>
          <cell r="CU184">
            <v>131.109709</v>
          </cell>
          <cell r="CV184">
            <v>123.634</v>
          </cell>
          <cell r="CW184">
            <v>119.16</v>
          </cell>
          <cell r="CX184">
            <v>127.704</v>
          </cell>
          <cell r="CY184">
            <v>139.551</v>
          </cell>
          <cell r="CZ184">
            <v>128.813</v>
          </cell>
          <cell r="DA184">
            <v>129.338</v>
          </cell>
          <cell r="DB184">
            <v>139.138</v>
          </cell>
          <cell r="DC184">
            <v>121.983</v>
          </cell>
          <cell r="DD184">
            <v>151.37</v>
          </cell>
          <cell r="DE184">
            <v>153.513</v>
          </cell>
          <cell r="DF184">
            <v>135.216</v>
          </cell>
          <cell r="DG184">
            <v>140.678</v>
          </cell>
          <cell r="DH184">
            <v>121.335</v>
          </cell>
          <cell r="DI184">
            <v>124.685</v>
          </cell>
          <cell r="DJ184">
            <v>141.403</v>
          </cell>
          <cell r="DK184">
            <v>137.867</v>
          </cell>
          <cell r="DL184">
            <v>125.478</v>
          </cell>
          <cell r="DM184">
            <v>144.274</v>
          </cell>
          <cell r="DN184">
            <v>144.223</v>
          </cell>
          <cell r="DO184">
            <v>130.014</v>
          </cell>
          <cell r="DP184">
            <v>155.927</v>
          </cell>
          <cell r="DQ184">
            <v>157.95</v>
          </cell>
          <cell r="DR184">
            <v>150.327</v>
          </cell>
          <cell r="DS184">
            <v>154.135</v>
          </cell>
        </row>
        <row r="185">
          <cell r="D185">
            <v>97.291</v>
          </cell>
          <cell r="E185">
            <v>103.737</v>
          </cell>
          <cell r="F185">
            <v>116.328</v>
          </cell>
          <cell r="G185">
            <v>97.925</v>
          </cell>
          <cell r="H185">
            <v>105.036</v>
          </cell>
          <cell r="I185">
            <v>108.233</v>
          </cell>
          <cell r="J185">
            <v>83.358</v>
          </cell>
          <cell r="K185">
            <v>112.837</v>
          </cell>
          <cell r="L185">
            <v>118.163</v>
          </cell>
          <cell r="M185">
            <v>136.393</v>
          </cell>
          <cell r="N185">
            <v>130.462</v>
          </cell>
          <cell r="O185">
            <v>114.241</v>
          </cell>
          <cell r="P185">
            <v>101.089</v>
          </cell>
          <cell r="Q185">
            <v>110.562</v>
          </cell>
          <cell r="R185">
            <v>125.805</v>
          </cell>
          <cell r="S185">
            <v>108.438</v>
          </cell>
          <cell r="T185">
            <v>112.159</v>
          </cell>
          <cell r="U185">
            <v>122.492</v>
          </cell>
          <cell r="V185">
            <v>101.35</v>
          </cell>
          <cell r="W185">
            <v>123.861</v>
          </cell>
          <cell r="X185">
            <v>138.89</v>
          </cell>
          <cell r="Y185">
            <v>153.056</v>
          </cell>
          <cell r="Z185">
            <v>148.631</v>
          </cell>
          <cell r="AA185">
            <v>115.288</v>
          </cell>
          <cell r="AB185">
            <v>133.709</v>
          </cell>
          <cell r="AC185">
            <v>140.699</v>
          </cell>
          <cell r="AD185">
            <v>140.082</v>
          </cell>
          <cell r="AE185">
            <v>143.222</v>
          </cell>
          <cell r="AF185">
            <v>133.493</v>
          </cell>
          <cell r="AG185">
            <v>132.051</v>
          </cell>
          <cell r="AH185">
            <v>130.028</v>
          </cell>
          <cell r="AI185">
            <v>129.381</v>
          </cell>
          <cell r="AJ185">
            <v>163.763</v>
          </cell>
          <cell r="AK185">
            <v>183.807</v>
          </cell>
          <cell r="AL185">
            <v>151.214</v>
          </cell>
          <cell r="AM185">
            <v>144.448</v>
          </cell>
          <cell r="AN185">
            <v>119.675</v>
          </cell>
          <cell r="AO185">
            <v>129.056</v>
          </cell>
          <cell r="AP185">
            <v>148.523</v>
          </cell>
          <cell r="AQ185">
            <v>131.674</v>
          </cell>
          <cell r="AR185">
            <v>131.85</v>
          </cell>
          <cell r="AS185">
            <v>132.609</v>
          </cell>
          <cell r="AT185">
            <v>121.321</v>
          </cell>
          <cell r="AU185">
            <v>127.891</v>
          </cell>
          <cell r="AV185">
            <v>138.525</v>
          </cell>
          <cell r="AW185">
            <v>157.19</v>
          </cell>
          <cell r="AX185">
            <v>146.759</v>
          </cell>
          <cell r="AY185">
            <v>147.858</v>
          </cell>
          <cell r="AZ185">
            <v>111.449</v>
          </cell>
          <cell r="BA185">
            <v>111.75</v>
          </cell>
          <cell r="BB185">
            <v>151.17</v>
          </cell>
          <cell r="BC185">
            <v>137.556</v>
          </cell>
          <cell r="BD185">
            <v>126.015</v>
          </cell>
          <cell r="BE185">
            <v>124.884</v>
          </cell>
          <cell r="BF185">
            <v>121.119</v>
          </cell>
          <cell r="BG185">
            <v>129.496</v>
          </cell>
          <cell r="BH185">
            <v>147.715</v>
          </cell>
          <cell r="BI185">
            <v>153.803</v>
          </cell>
          <cell r="BJ185">
            <v>172.594006</v>
          </cell>
          <cell r="BK185">
            <v>142.088915</v>
          </cell>
          <cell r="BL185">
            <v>127.518919</v>
          </cell>
          <cell r="BM185">
            <v>135.16911</v>
          </cell>
          <cell r="BN185">
            <v>162.095381</v>
          </cell>
          <cell r="BO185">
            <v>136.364801</v>
          </cell>
          <cell r="BP185">
            <v>154.14753</v>
          </cell>
          <cell r="BQ185">
            <v>132.586042</v>
          </cell>
          <cell r="BR185">
            <v>132.871183</v>
          </cell>
          <cell r="BS185">
            <v>148.851323</v>
          </cell>
          <cell r="BT185">
            <v>172.20763</v>
          </cell>
          <cell r="BU185">
            <v>173.350575</v>
          </cell>
          <cell r="BV185">
            <v>167.236807</v>
          </cell>
          <cell r="BW185">
            <v>155.966491</v>
          </cell>
          <cell r="BX185">
            <v>136.541686</v>
          </cell>
          <cell r="BY185">
            <v>155.609321</v>
          </cell>
          <cell r="BZ185">
            <v>162.338485</v>
          </cell>
          <cell r="CA185">
            <v>150.172188</v>
          </cell>
          <cell r="CB185">
            <v>151.09984</v>
          </cell>
          <cell r="CC185">
            <v>150.746365</v>
          </cell>
          <cell r="CD185">
            <v>148.517982</v>
          </cell>
          <cell r="CE185">
            <v>153.094531</v>
          </cell>
          <cell r="CF185">
            <v>165.438233</v>
          </cell>
          <cell r="CG185">
            <v>203.087274</v>
          </cell>
          <cell r="CH185">
            <v>185.181761</v>
          </cell>
          <cell r="CI185">
            <v>151.991798</v>
          </cell>
          <cell r="CJ185">
            <v>159.611742</v>
          </cell>
          <cell r="CK185">
            <v>163.01671</v>
          </cell>
          <cell r="CL185">
            <v>166.529799</v>
          </cell>
          <cell r="CM185">
            <v>163.221669</v>
          </cell>
          <cell r="CN185">
            <v>161.839118</v>
          </cell>
          <cell r="CO185">
            <v>158.323302</v>
          </cell>
          <cell r="CP185">
            <v>157.238187</v>
          </cell>
          <cell r="CQ185">
            <v>147.52827</v>
          </cell>
          <cell r="CR185">
            <v>180.673516</v>
          </cell>
          <cell r="CS185">
            <v>208.023792</v>
          </cell>
          <cell r="CT185">
            <v>177.046765</v>
          </cell>
          <cell r="CU185">
            <v>161.447127</v>
          </cell>
          <cell r="CV185">
            <v>155.827</v>
          </cell>
          <cell r="CW185">
            <v>163.525</v>
          </cell>
          <cell r="CX185">
            <v>165.351</v>
          </cell>
          <cell r="CY185">
            <v>166.501</v>
          </cell>
          <cell r="CZ185">
            <v>158.008</v>
          </cell>
          <cell r="DA185">
            <v>160.026</v>
          </cell>
          <cell r="DB185">
            <v>152.748</v>
          </cell>
          <cell r="DC185">
            <v>144.445</v>
          </cell>
          <cell r="DD185">
            <v>194.206</v>
          </cell>
          <cell r="DE185">
            <v>204.79</v>
          </cell>
          <cell r="DF185">
            <v>172.899</v>
          </cell>
          <cell r="DG185">
            <v>174.398</v>
          </cell>
          <cell r="DH185">
            <v>166.518</v>
          </cell>
          <cell r="DI185">
            <v>168.307</v>
          </cell>
          <cell r="DJ185">
            <v>182.545</v>
          </cell>
          <cell r="DK185">
            <v>179.876</v>
          </cell>
          <cell r="DL185">
            <v>163.389</v>
          </cell>
          <cell r="DM185">
            <v>180.697</v>
          </cell>
          <cell r="DN185">
            <v>160.485</v>
          </cell>
          <cell r="DO185">
            <v>164.983</v>
          </cell>
          <cell r="DP185">
            <v>202.927</v>
          </cell>
          <cell r="DQ185">
            <v>222.108</v>
          </cell>
          <cell r="DR185">
            <v>189.446</v>
          </cell>
          <cell r="DS185">
            <v>186.601</v>
          </cell>
        </row>
        <row r="186">
          <cell r="D186">
            <v>-21</v>
          </cell>
          <cell r="E186">
            <v>-26</v>
          </cell>
          <cell r="F186">
            <v>-24</v>
          </cell>
          <cell r="G186">
            <v>-18</v>
          </cell>
          <cell r="H186">
            <v>-17</v>
          </cell>
          <cell r="I186">
            <v>-19</v>
          </cell>
          <cell r="J186">
            <v>6</v>
          </cell>
          <cell r="K186">
            <v>-26</v>
          </cell>
          <cell r="L186">
            <v>-20</v>
          </cell>
          <cell r="M186">
            <v>-34</v>
          </cell>
          <cell r="N186">
            <v>-30</v>
          </cell>
          <cell r="O186">
            <v>-25</v>
          </cell>
          <cell r="P186">
            <v>-16</v>
          </cell>
          <cell r="Q186">
            <v>-22</v>
          </cell>
          <cell r="R186">
            <v>-33</v>
          </cell>
          <cell r="S186">
            <v>-23</v>
          </cell>
          <cell r="T186">
            <v>-24</v>
          </cell>
          <cell r="U186">
            <v>-23</v>
          </cell>
          <cell r="V186">
            <v>-5</v>
          </cell>
          <cell r="W186">
            <v>-21</v>
          </cell>
          <cell r="X186">
            <v>-37</v>
          </cell>
          <cell r="Y186">
            <v>-31</v>
          </cell>
          <cell r="Z186">
            <v>-32</v>
          </cell>
          <cell r="AA186">
            <v>-19</v>
          </cell>
          <cell r="AB186">
            <v>-39</v>
          </cell>
          <cell r="AC186">
            <v>-42</v>
          </cell>
          <cell r="AD186">
            <v>-33</v>
          </cell>
          <cell r="AE186">
            <v>-36</v>
          </cell>
          <cell r="AF186">
            <v>-32</v>
          </cell>
          <cell r="AG186">
            <v>-26</v>
          </cell>
          <cell r="AH186">
            <v>-20</v>
          </cell>
          <cell r="AI186">
            <v>-28</v>
          </cell>
          <cell r="AJ186">
            <v>-49</v>
          </cell>
          <cell r="AK186">
            <v>-63</v>
          </cell>
          <cell r="AL186">
            <v>-43</v>
          </cell>
          <cell r="AM186">
            <v>-36</v>
          </cell>
          <cell r="AN186">
            <v>-29</v>
          </cell>
          <cell r="AO186">
            <v>-32</v>
          </cell>
          <cell r="AP186">
            <v>-40</v>
          </cell>
          <cell r="AQ186">
            <v>-24</v>
          </cell>
          <cell r="AR186">
            <v>-35</v>
          </cell>
          <cell r="AS186">
            <v>-27</v>
          </cell>
          <cell r="AT186">
            <v>-10</v>
          </cell>
          <cell r="AU186">
            <v>-29</v>
          </cell>
          <cell r="AV186">
            <v>-25</v>
          </cell>
          <cell r="AW186">
            <v>-44</v>
          </cell>
          <cell r="AX186">
            <v>-42</v>
          </cell>
          <cell r="AY186">
            <v>-43</v>
          </cell>
          <cell r="AZ186">
            <v>-26</v>
          </cell>
          <cell r="BA186">
            <v>-16</v>
          </cell>
          <cell r="BB186">
            <v>-36</v>
          </cell>
          <cell r="BC186">
            <v>-35</v>
          </cell>
          <cell r="BD186">
            <v>-23</v>
          </cell>
          <cell r="BE186">
            <v>-17</v>
          </cell>
          <cell r="BF186">
            <v>-14</v>
          </cell>
          <cell r="BG186">
            <v>-23</v>
          </cell>
          <cell r="BH186">
            <v>-30</v>
          </cell>
          <cell r="BI186">
            <v>-37</v>
          </cell>
          <cell r="BJ186">
            <v>-55</v>
          </cell>
          <cell r="BK186">
            <v>-29</v>
          </cell>
          <cell r="BL186">
            <v>-38</v>
          </cell>
          <cell r="BM186">
            <v>-35</v>
          </cell>
          <cell r="BN186">
            <v>-46</v>
          </cell>
          <cell r="BO186">
            <v>-27</v>
          </cell>
          <cell r="BP186">
            <v>-40</v>
          </cell>
          <cell r="BQ186">
            <v>-21</v>
          </cell>
          <cell r="BR186">
            <v>-26</v>
          </cell>
          <cell r="BS186">
            <v>-35</v>
          </cell>
          <cell r="BT186">
            <v>-44</v>
          </cell>
          <cell r="BU186">
            <v>-51</v>
          </cell>
          <cell r="BV186">
            <v>-42</v>
          </cell>
          <cell r="BW186">
            <v>-36</v>
          </cell>
          <cell r="BX186">
            <v>-32</v>
          </cell>
          <cell r="BY186">
            <v>-40</v>
          </cell>
          <cell r="BZ186">
            <v>-39</v>
          </cell>
          <cell r="CA186">
            <v>-33</v>
          </cell>
          <cell r="CB186">
            <v>-25</v>
          </cell>
          <cell r="CC186">
            <v>-24</v>
          </cell>
          <cell r="CD186">
            <v>-21</v>
          </cell>
          <cell r="CE186">
            <v>-26</v>
          </cell>
          <cell r="CF186">
            <v>-37</v>
          </cell>
          <cell r="CG186">
            <v>-54</v>
          </cell>
          <cell r="CH186">
            <v>-51</v>
          </cell>
          <cell r="CI186">
            <v>-28</v>
          </cell>
          <cell r="CJ186">
            <v>-33</v>
          </cell>
          <cell r="CK186">
            <v>-42</v>
          </cell>
          <cell r="CL186">
            <v>-39</v>
          </cell>
          <cell r="CM186">
            <v>-34</v>
          </cell>
          <cell r="CN186">
            <v>-29</v>
          </cell>
          <cell r="CO186">
            <v>-27</v>
          </cell>
          <cell r="CP186">
            <v>-18</v>
          </cell>
          <cell r="CQ186">
            <v>-17</v>
          </cell>
          <cell r="CR186">
            <v>-43</v>
          </cell>
          <cell r="CS186">
            <v>-50</v>
          </cell>
          <cell r="CT186">
            <v>-37</v>
          </cell>
          <cell r="CU186">
            <v>-30</v>
          </cell>
          <cell r="CV186">
            <v>-32</v>
          </cell>
          <cell r="CW186">
            <v>-45</v>
          </cell>
          <cell r="CX186">
            <v>-37</v>
          </cell>
          <cell r="CY186">
            <v>-27</v>
          </cell>
          <cell r="CZ186">
            <v>-29</v>
          </cell>
          <cell r="DA186">
            <v>-31</v>
          </cell>
          <cell r="DB186">
            <v>-14</v>
          </cell>
          <cell r="DC186">
            <v>-22</v>
          </cell>
          <cell r="DD186">
            <v>-43</v>
          </cell>
          <cell r="DE186">
            <v>-51</v>
          </cell>
          <cell r="DF186">
            <v>-38</v>
          </cell>
          <cell r="DG186">
            <v>-33</v>
          </cell>
          <cell r="DH186">
            <v>-46</v>
          </cell>
          <cell r="DI186">
            <v>-43</v>
          </cell>
          <cell r="DJ186">
            <v>-42</v>
          </cell>
          <cell r="DK186">
            <v>-42</v>
          </cell>
          <cell r="DL186">
            <v>-38</v>
          </cell>
          <cell r="DM186">
            <v>-37</v>
          </cell>
          <cell r="DN186">
            <v>-16</v>
          </cell>
          <cell r="DO186">
            <v>-35</v>
          </cell>
          <cell r="DP186">
            <v>-47</v>
          </cell>
          <cell r="DQ186">
            <v>-64</v>
          </cell>
          <cell r="DR186">
            <v>-39</v>
          </cell>
          <cell r="DS186">
            <v>-33</v>
          </cell>
        </row>
        <row r="187">
          <cell r="D187">
            <v>396.91</v>
          </cell>
          <cell r="E187">
            <v>415.486</v>
          </cell>
          <cell r="F187">
            <v>511.198</v>
          </cell>
          <cell r="G187">
            <v>402.684</v>
          </cell>
          <cell r="H187">
            <v>425.243</v>
          </cell>
          <cell r="I187">
            <v>426.545</v>
          </cell>
          <cell r="J187">
            <v>386.578</v>
          </cell>
          <cell r="K187">
            <v>409.791</v>
          </cell>
          <cell r="L187">
            <v>431.247</v>
          </cell>
          <cell r="M187">
            <v>451.514</v>
          </cell>
          <cell r="N187">
            <v>467.933</v>
          </cell>
          <cell r="O187">
            <v>397.438</v>
          </cell>
          <cell r="P187">
            <v>406.642</v>
          </cell>
          <cell r="Q187">
            <v>402.706</v>
          </cell>
          <cell r="R187">
            <v>455.61</v>
          </cell>
          <cell r="S187">
            <v>396.363</v>
          </cell>
          <cell r="T187">
            <v>414.428</v>
          </cell>
          <cell r="U187">
            <v>439.661</v>
          </cell>
          <cell r="V187">
            <v>446.958</v>
          </cell>
          <cell r="W187">
            <v>464.206</v>
          </cell>
          <cell r="X187">
            <v>482.601</v>
          </cell>
          <cell r="Y187">
            <v>550.539</v>
          </cell>
          <cell r="Z187">
            <v>519.393</v>
          </cell>
          <cell r="AA187">
            <v>405.719</v>
          </cell>
          <cell r="AB187">
            <v>456.941</v>
          </cell>
          <cell r="AC187">
            <v>467.131</v>
          </cell>
          <cell r="AD187">
            <v>426.87</v>
          </cell>
          <cell r="AE187">
            <v>480.672</v>
          </cell>
          <cell r="AF187">
            <v>429.785</v>
          </cell>
          <cell r="AG187">
            <v>455.679</v>
          </cell>
          <cell r="AH187">
            <v>487.84</v>
          </cell>
          <cell r="AI187">
            <v>428.811</v>
          </cell>
          <cell r="AJ187">
            <v>539.6</v>
          </cell>
          <cell r="AK187">
            <v>556.996</v>
          </cell>
          <cell r="AL187">
            <v>471.784</v>
          </cell>
          <cell r="AM187">
            <v>449.356</v>
          </cell>
          <cell r="AN187">
            <v>425.561</v>
          </cell>
          <cell r="AO187">
            <v>439.118</v>
          </cell>
          <cell r="AP187">
            <v>475.534</v>
          </cell>
          <cell r="AQ187">
            <v>468.895</v>
          </cell>
          <cell r="AR187">
            <v>430.589</v>
          </cell>
          <cell r="AS187">
            <v>509.82</v>
          </cell>
          <cell r="AT187">
            <v>496.367</v>
          </cell>
          <cell r="AU187">
            <v>426.185</v>
          </cell>
          <cell r="AV187">
            <v>544.672</v>
          </cell>
          <cell r="AW187">
            <v>529.513</v>
          </cell>
          <cell r="AX187">
            <v>533.082</v>
          </cell>
          <cell r="AY187">
            <v>479.993</v>
          </cell>
          <cell r="AZ187">
            <v>429.237</v>
          </cell>
          <cell r="BA187">
            <v>484.362</v>
          </cell>
          <cell r="BB187">
            <v>611.565</v>
          </cell>
          <cell r="BC187">
            <v>498.718</v>
          </cell>
          <cell r="BD187">
            <v>487.546</v>
          </cell>
          <cell r="BE187">
            <v>545.017</v>
          </cell>
          <cell r="BF187">
            <v>498.564</v>
          </cell>
          <cell r="BG187">
            <v>491.469</v>
          </cell>
          <cell r="BH187">
            <v>521.708</v>
          </cell>
          <cell r="BI187">
            <v>576.947</v>
          </cell>
          <cell r="BJ187">
            <v>576.706016</v>
          </cell>
          <cell r="BK187">
            <v>540.105681</v>
          </cell>
          <cell r="BL187">
            <v>509.967329</v>
          </cell>
          <cell r="BM187">
            <v>538.9617</v>
          </cell>
          <cell r="BN187">
            <v>598.431494</v>
          </cell>
          <cell r="BO187">
            <v>528.573182</v>
          </cell>
          <cell r="BP187">
            <v>592.112033</v>
          </cell>
          <cell r="BQ187">
            <v>532.859765</v>
          </cell>
          <cell r="BR187">
            <v>534.676342</v>
          </cell>
          <cell r="BS187">
            <v>548.258957</v>
          </cell>
          <cell r="BT187">
            <v>642.240407</v>
          </cell>
          <cell r="BU187">
            <v>655.842527</v>
          </cell>
          <cell r="BV187">
            <v>633.701092</v>
          </cell>
          <cell r="BW187">
            <v>630.036118</v>
          </cell>
          <cell r="BX187">
            <v>640.889685</v>
          </cell>
          <cell r="BY187">
            <v>592.651031</v>
          </cell>
          <cell r="BZ187">
            <v>649.235293</v>
          </cell>
          <cell r="CA187">
            <v>582.848158</v>
          </cell>
          <cell r="CB187">
            <v>638.23297</v>
          </cell>
          <cell r="CC187">
            <v>634.392868</v>
          </cell>
          <cell r="CD187">
            <v>648.998934</v>
          </cell>
          <cell r="CE187">
            <v>592.560909</v>
          </cell>
          <cell r="CF187">
            <v>605.136144</v>
          </cell>
          <cell r="CG187">
            <v>702.974069</v>
          </cell>
          <cell r="CH187">
            <v>639.685024</v>
          </cell>
          <cell r="CI187">
            <v>550.718587</v>
          </cell>
          <cell r="CJ187">
            <v>612.714281</v>
          </cell>
          <cell r="CK187">
            <v>587.038031</v>
          </cell>
          <cell r="CL187">
            <v>604.527599</v>
          </cell>
          <cell r="CM187">
            <v>638.095692</v>
          </cell>
          <cell r="CN187">
            <v>626.759554</v>
          </cell>
          <cell r="CO187">
            <v>632.241647</v>
          </cell>
          <cell r="CP187">
            <v>658.755623</v>
          </cell>
          <cell r="CQ187">
            <v>605.065932</v>
          </cell>
          <cell r="CR187">
            <v>647.174433</v>
          </cell>
          <cell r="CS187">
            <v>752.881416</v>
          </cell>
          <cell r="CT187">
            <v>658.88009</v>
          </cell>
          <cell r="CU187">
            <v>615.942427</v>
          </cell>
          <cell r="CV187">
            <v>648.216</v>
          </cell>
          <cell r="CW187">
            <v>634.161</v>
          </cell>
          <cell r="CX187">
            <v>651.62</v>
          </cell>
          <cell r="CY187">
            <v>648.898</v>
          </cell>
          <cell r="CZ187">
            <v>578.139</v>
          </cell>
          <cell r="DA187">
            <v>591.853</v>
          </cell>
          <cell r="DB187">
            <v>656.262</v>
          </cell>
          <cell r="DC187">
            <v>553.697</v>
          </cell>
          <cell r="DD187">
            <v>663.276</v>
          </cell>
          <cell r="DE187">
            <v>767.186</v>
          </cell>
          <cell r="DF187">
            <v>673.355</v>
          </cell>
          <cell r="DG187">
            <v>634.761</v>
          </cell>
          <cell r="DH187">
            <v>619.796</v>
          </cell>
          <cell r="DI187">
            <v>615.238</v>
          </cell>
          <cell r="DJ187">
            <v>695.445</v>
          </cell>
          <cell r="DK187">
            <v>670.391</v>
          </cell>
          <cell r="DL187">
            <v>586.724</v>
          </cell>
          <cell r="DM187">
            <v>701.785</v>
          </cell>
          <cell r="DN187">
            <v>665.59</v>
          </cell>
          <cell r="DO187">
            <v>596.497</v>
          </cell>
          <cell r="DP187">
            <v>716.882</v>
          </cell>
          <cell r="DQ187">
            <v>736.242</v>
          </cell>
          <cell r="DR187">
            <v>733.437</v>
          </cell>
          <cell r="DS187">
            <v>669.804</v>
          </cell>
        </row>
        <row r="188">
          <cell r="D188">
            <v>327.54</v>
          </cell>
          <cell r="E188">
            <v>315.319</v>
          </cell>
          <cell r="F188">
            <v>366.143</v>
          </cell>
          <cell r="G188">
            <v>309.463</v>
          </cell>
          <cell r="H188">
            <v>332.292</v>
          </cell>
          <cell r="I188">
            <v>333.432</v>
          </cell>
          <cell r="J188">
            <v>277.203</v>
          </cell>
          <cell r="K188">
            <v>314.203</v>
          </cell>
          <cell r="L188">
            <v>362.971</v>
          </cell>
          <cell r="M188">
            <v>408.295</v>
          </cell>
          <cell r="N188">
            <v>400.429</v>
          </cell>
          <cell r="O188">
            <v>359.94</v>
          </cell>
          <cell r="P188">
            <v>364.917</v>
          </cell>
          <cell r="Q188">
            <v>383.643</v>
          </cell>
          <cell r="R188">
            <v>395.676</v>
          </cell>
          <cell r="S188">
            <v>353.077</v>
          </cell>
          <cell r="T188">
            <v>328.241</v>
          </cell>
          <cell r="U188">
            <v>365.393</v>
          </cell>
          <cell r="V188">
            <v>351.537</v>
          </cell>
          <cell r="W188">
            <v>377.732</v>
          </cell>
          <cell r="X188">
            <v>399.524</v>
          </cell>
          <cell r="Y188">
            <v>467.451</v>
          </cell>
          <cell r="Z188">
            <v>448.983</v>
          </cell>
          <cell r="AA188">
            <v>342.991</v>
          </cell>
          <cell r="AB188">
            <v>406.319</v>
          </cell>
          <cell r="AC188">
            <v>430.046</v>
          </cell>
          <cell r="AD188">
            <v>401.331</v>
          </cell>
          <cell r="AE188">
            <v>401.21</v>
          </cell>
          <cell r="AF188">
            <v>374.476</v>
          </cell>
          <cell r="AG188">
            <v>384.806</v>
          </cell>
          <cell r="AH188">
            <v>390.92</v>
          </cell>
          <cell r="AI188">
            <v>359.823</v>
          </cell>
          <cell r="AJ188">
            <v>466.368</v>
          </cell>
          <cell r="AK188">
            <v>516.832</v>
          </cell>
          <cell r="AL188">
            <v>460.804</v>
          </cell>
          <cell r="AM188">
            <v>402.354</v>
          </cell>
          <cell r="AN188">
            <v>377.299</v>
          </cell>
          <cell r="AO188">
            <v>404.384</v>
          </cell>
          <cell r="AP188">
            <v>439.091</v>
          </cell>
          <cell r="AQ188">
            <v>400.398</v>
          </cell>
          <cell r="AR188">
            <v>396.789</v>
          </cell>
          <cell r="AS188">
            <v>412.907</v>
          </cell>
          <cell r="AT188">
            <v>371.694</v>
          </cell>
          <cell r="AU188">
            <v>393.3</v>
          </cell>
          <cell r="AV188">
            <v>438.729</v>
          </cell>
          <cell r="AW188">
            <v>482.334</v>
          </cell>
          <cell r="AX188">
            <v>466.642</v>
          </cell>
          <cell r="AY188">
            <v>450.123</v>
          </cell>
          <cell r="AZ188">
            <v>369.949</v>
          </cell>
          <cell r="BA188">
            <v>416.077</v>
          </cell>
          <cell r="BB188">
            <v>476.348</v>
          </cell>
          <cell r="BC188">
            <v>424.22</v>
          </cell>
          <cell r="BD188">
            <v>412.759</v>
          </cell>
          <cell r="BE188">
            <v>472.066</v>
          </cell>
          <cell r="BF188">
            <v>419.123</v>
          </cell>
          <cell r="BG188">
            <v>454.011</v>
          </cell>
          <cell r="BH188">
            <v>488.931</v>
          </cell>
          <cell r="BI188">
            <v>501.954</v>
          </cell>
          <cell r="BJ188">
            <v>518.782066</v>
          </cell>
          <cell r="BK188">
            <v>479.794764</v>
          </cell>
          <cell r="BL188">
            <v>467.420807</v>
          </cell>
          <cell r="BM188">
            <v>481.946315</v>
          </cell>
          <cell r="BN188">
            <v>541.472564</v>
          </cell>
          <cell r="BO188">
            <v>426.493463</v>
          </cell>
          <cell r="BP188">
            <v>484.338453</v>
          </cell>
          <cell r="BQ188">
            <v>488.076639</v>
          </cell>
          <cell r="BR188">
            <v>449.248794</v>
          </cell>
          <cell r="BS188">
            <v>520.74876</v>
          </cell>
          <cell r="BT188">
            <v>558.958141</v>
          </cell>
          <cell r="BU188">
            <v>565.151694</v>
          </cell>
          <cell r="BV188">
            <v>562.63664</v>
          </cell>
          <cell r="BW188">
            <v>520.71632</v>
          </cell>
          <cell r="BX188">
            <v>490.957612</v>
          </cell>
          <cell r="BY188">
            <v>544.212771</v>
          </cell>
          <cell r="BZ188">
            <v>554.29126</v>
          </cell>
          <cell r="CA188">
            <v>488.389659</v>
          </cell>
          <cell r="CB188">
            <v>507.891618</v>
          </cell>
          <cell r="CC188">
            <v>521.749398</v>
          </cell>
          <cell r="CD188">
            <v>504.366469</v>
          </cell>
          <cell r="CE188">
            <v>505.085667</v>
          </cell>
          <cell r="CF188">
            <v>553.961642</v>
          </cell>
          <cell r="CG188">
            <v>621.7328</v>
          </cell>
          <cell r="CH188">
            <v>588.549929</v>
          </cell>
          <cell r="CI188">
            <v>506.707089</v>
          </cell>
          <cell r="CJ188">
            <v>578.063723</v>
          </cell>
          <cell r="CK188">
            <v>578.788644</v>
          </cell>
          <cell r="CL188">
            <v>560.902146</v>
          </cell>
          <cell r="CM188">
            <v>558.425686</v>
          </cell>
          <cell r="CN188">
            <v>548.485896</v>
          </cell>
          <cell r="CO188">
            <v>540.749817</v>
          </cell>
          <cell r="CP188">
            <v>558.307583</v>
          </cell>
          <cell r="CQ188">
            <v>513.416031</v>
          </cell>
          <cell r="CR188">
            <v>576.106493</v>
          </cell>
          <cell r="CS188">
            <v>678.907171</v>
          </cell>
          <cell r="CT188">
            <v>615.148015</v>
          </cell>
          <cell r="CU188">
            <v>556.382546</v>
          </cell>
          <cell r="CV188">
            <v>564.498</v>
          </cell>
          <cell r="CW188">
            <v>584.952</v>
          </cell>
          <cell r="CX188">
            <v>606.429</v>
          </cell>
          <cell r="CY188">
            <v>565.285</v>
          </cell>
          <cell r="CZ188">
            <v>557.352</v>
          </cell>
          <cell r="DA188">
            <v>574.537</v>
          </cell>
          <cell r="DB188">
            <v>601.427</v>
          </cell>
          <cell r="DC188">
            <v>546.839</v>
          </cell>
          <cell r="DD188">
            <v>674.237</v>
          </cell>
          <cell r="DE188">
            <v>744.09</v>
          </cell>
          <cell r="DF188">
            <v>629.402</v>
          </cell>
          <cell r="DG188">
            <v>625.995</v>
          </cell>
          <cell r="DH188">
            <v>591.519</v>
          </cell>
          <cell r="DI188">
            <v>620.253</v>
          </cell>
          <cell r="DJ188">
            <v>673.283</v>
          </cell>
          <cell r="DK188">
            <v>621.296</v>
          </cell>
          <cell r="DL188">
            <v>552.588</v>
          </cell>
          <cell r="DM188">
            <v>645.841</v>
          </cell>
          <cell r="DN188">
            <v>604.333</v>
          </cell>
          <cell r="DO188">
            <v>571.766</v>
          </cell>
          <cell r="DP188">
            <v>690.672</v>
          </cell>
          <cell r="DQ188">
            <v>751.631</v>
          </cell>
          <cell r="DR188">
            <v>708.634</v>
          </cell>
          <cell r="DS188">
            <v>677.063</v>
          </cell>
        </row>
        <row r="189">
          <cell r="D189">
            <v>69</v>
          </cell>
          <cell r="E189">
            <v>100</v>
          </cell>
          <cell r="F189">
            <v>145</v>
          </cell>
          <cell r="G189">
            <v>94</v>
          </cell>
          <cell r="H189">
            <v>93</v>
          </cell>
          <cell r="I189">
            <v>94</v>
          </cell>
          <cell r="J189">
            <v>110</v>
          </cell>
          <cell r="K189">
            <v>96</v>
          </cell>
          <cell r="L189">
            <v>68</v>
          </cell>
          <cell r="M189">
            <v>44</v>
          </cell>
          <cell r="N189">
            <v>68</v>
          </cell>
          <cell r="O189">
            <v>37</v>
          </cell>
          <cell r="P189">
            <v>42</v>
          </cell>
          <cell r="Q189">
            <v>19</v>
          </cell>
          <cell r="R189">
            <v>60</v>
          </cell>
          <cell r="S189">
            <v>43</v>
          </cell>
          <cell r="T189">
            <v>86</v>
          </cell>
          <cell r="U189">
            <v>75</v>
          </cell>
          <cell r="V189">
            <v>95</v>
          </cell>
          <cell r="W189">
            <v>86</v>
          </cell>
          <cell r="X189">
            <v>83</v>
          </cell>
          <cell r="Y189">
            <v>84</v>
          </cell>
          <cell r="Z189">
            <v>70</v>
          </cell>
          <cell r="AA189">
            <v>63</v>
          </cell>
          <cell r="AB189">
            <v>51</v>
          </cell>
          <cell r="AC189">
            <v>37</v>
          </cell>
          <cell r="AD189">
            <v>26</v>
          </cell>
          <cell r="AE189">
            <v>80</v>
          </cell>
          <cell r="AF189">
            <v>56</v>
          </cell>
          <cell r="AG189">
            <v>71</v>
          </cell>
          <cell r="AH189">
            <v>97</v>
          </cell>
          <cell r="AI189">
            <v>69</v>
          </cell>
          <cell r="AJ189">
            <v>74</v>
          </cell>
          <cell r="AK189">
            <v>40</v>
          </cell>
          <cell r="AL189">
            <v>11</v>
          </cell>
          <cell r="AM189">
            <v>47</v>
          </cell>
          <cell r="AN189">
            <v>49</v>
          </cell>
          <cell r="AO189">
            <v>35</v>
          </cell>
          <cell r="AP189">
            <v>37</v>
          </cell>
          <cell r="AQ189">
            <v>69</v>
          </cell>
          <cell r="AR189">
            <v>34</v>
          </cell>
          <cell r="AS189">
            <v>97</v>
          </cell>
          <cell r="AT189">
            <v>124</v>
          </cell>
          <cell r="AU189">
            <v>33</v>
          </cell>
          <cell r="AV189">
            <v>106</v>
          </cell>
          <cell r="AW189">
            <v>48</v>
          </cell>
          <cell r="AX189">
            <v>66</v>
          </cell>
          <cell r="AY189">
            <v>30</v>
          </cell>
          <cell r="AZ189">
            <v>59</v>
          </cell>
          <cell r="BA189">
            <v>68</v>
          </cell>
          <cell r="BB189">
            <v>136</v>
          </cell>
          <cell r="BC189">
            <v>75</v>
          </cell>
          <cell r="BD189">
            <v>75</v>
          </cell>
          <cell r="BE189">
            <v>73</v>
          </cell>
          <cell r="BF189">
            <v>80</v>
          </cell>
          <cell r="BG189">
            <v>37</v>
          </cell>
          <cell r="BH189">
            <v>33</v>
          </cell>
          <cell r="BI189">
            <v>75</v>
          </cell>
          <cell r="BJ189">
            <v>58</v>
          </cell>
          <cell r="BK189">
            <v>60</v>
          </cell>
          <cell r="BL189">
            <v>43</v>
          </cell>
          <cell r="BM189">
            <v>57</v>
          </cell>
          <cell r="BN189">
            <v>57</v>
          </cell>
          <cell r="BO189">
            <v>103</v>
          </cell>
          <cell r="BP189">
            <v>108</v>
          </cell>
          <cell r="BQ189">
            <v>45</v>
          </cell>
          <cell r="BR189">
            <v>86</v>
          </cell>
          <cell r="BS189">
            <v>27</v>
          </cell>
          <cell r="BT189">
            <v>83</v>
          </cell>
          <cell r="BU189">
            <v>91</v>
          </cell>
          <cell r="BV189">
            <v>71</v>
          </cell>
          <cell r="BW189">
            <v>109</v>
          </cell>
          <cell r="BX189">
            <v>150</v>
          </cell>
          <cell r="BY189">
            <v>49</v>
          </cell>
          <cell r="BZ189">
            <v>95</v>
          </cell>
          <cell r="CA189">
            <v>95</v>
          </cell>
          <cell r="CB189">
            <v>130</v>
          </cell>
          <cell r="CC189">
            <v>112</v>
          </cell>
          <cell r="CD189">
            <v>145</v>
          </cell>
          <cell r="CE189">
            <v>88</v>
          </cell>
          <cell r="CF189">
            <v>51</v>
          </cell>
          <cell r="CG189">
            <v>81</v>
          </cell>
          <cell r="CH189">
            <v>51</v>
          </cell>
          <cell r="CI189">
            <v>44</v>
          </cell>
          <cell r="CJ189">
            <v>35</v>
          </cell>
          <cell r="CK189">
            <v>8</v>
          </cell>
          <cell r="CL189">
            <v>44</v>
          </cell>
          <cell r="CM189">
            <v>80</v>
          </cell>
          <cell r="CN189">
            <v>79</v>
          </cell>
          <cell r="CO189">
            <v>91</v>
          </cell>
          <cell r="CP189">
            <v>101</v>
          </cell>
          <cell r="CQ189">
            <v>92</v>
          </cell>
          <cell r="CR189">
            <v>71</v>
          </cell>
          <cell r="CS189">
            <v>74</v>
          </cell>
          <cell r="CT189">
            <v>44</v>
          </cell>
          <cell r="CU189">
            <v>60</v>
          </cell>
          <cell r="CV189">
            <v>84</v>
          </cell>
          <cell r="CW189">
            <v>49</v>
          </cell>
          <cell r="CX189">
            <v>46</v>
          </cell>
          <cell r="CY189">
            <v>84</v>
          </cell>
          <cell r="CZ189">
            <v>21</v>
          </cell>
          <cell r="DA189">
            <v>17</v>
          </cell>
          <cell r="DB189">
            <v>55</v>
          </cell>
          <cell r="DC189">
            <v>7</v>
          </cell>
          <cell r="DD189">
            <v>-11</v>
          </cell>
          <cell r="DE189">
            <v>23</v>
          </cell>
          <cell r="DF189">
            <v>44</v>
          </cell>
          <cell r="DG189">
            <v>9</v>
          </cell>
          <cell r="DH189">
            <v>28</v>
          </cell>
          <cell r="DI189">
            <v>-5</v>
          </cell>
          <cell r="DJ189">
            <v>22</v>
          </cell>
          <cell r="DK189">
            <v>49</v>
          </cell>
          <cell r="DL189">
            <v>34</v>
          </cell>
          <cell r="DM189">
            <v>56</v>
          </cell>
          <cell r="DN189">
            <v>62</v>
          </cell>
          <cell r="DO189">
            <v>24</v>
          </cell>
          <cell r="DP189">
            <v>26</v>
          </cell>
          <cell r="DQ189">
            <v>-16</v>
          </cell>
          <cell r="DR189">
            <v>24</v>
          </cell>
          <cell r="DS189">
            <v>-7</v>
          </cell>
        </row>
        <row r="190">
          <cell r="D190">
            <v>113.959</v>
          </cell>
          <cell r="E190">
            <v>112.949</v>
          </cell>
          <cell r="F190">
            <v>130.502</v>
          </cell>
          <cell r="G190">
            <v>105.653</v>
          </cell>
          <cell r="H190">
            <v>115.359</v>
          </cell>
          <cell r="I190">
            <v>113.203</v>
          </cell>
          <cell r="J190">
            <v>110.196</v>
          </cell>
          <cell r="K190">
            <v>111.013</v>
          </cell>
          <cell r="L190">
            <v>124.914</v>
          </cell>
          <cell r="M190">
            <v>130.503</v>
          </cell>
          <cell r="N190">
            <v>129.151</v>
          </cell>
          <cell r="O190">
            <v>116.233</v>
          </cell>
          <cell r="P190">
            <v>133.232</v>
          </cell>
          <cell r="Q190">
            <v>117.131</v>
          </cell>
          <cell r="R190">
            <v>136.24</v>
          </cell>
          <cell r="S190">
            <v>117.419</v>
          </cell>
          <cell r="T190">
            <v>123.368</v>
          </cell>
          <cell r="U190">
            <v>125.819</v>
          </cell>
          <cell r="V190">
            <v>131.756</v>
          </cell>
          <cell r="W190">
            <v>121.481</v>
          </cell>
          <cell r="X190">
            <v>119.749</v>
          </cell>
          <cell r="Y190">
            <v>147.847</v>
          </cell>
          <cell r="Z190">
            <v>138.451</v>
          </cell>
          <cell r="AA190">
            <v>112.822</v>
          </cell>
          <cell r="AB190">
            <v>131.082</v>
          </cell>
          <cell r="AC190">
            <v>136.44</v>
          </cell>
          <cell r="AD190">
            <v>135.186</v>
          </cell>
          <cell r="AE190">
            <v>144.334</v>
          </cell>
          <cell r="AF190">
            <v>128.709</v>
          </cell>
          <cell r="AG190">
            <v>138.452</v>
          </cell>
          <cell r="AH190">
            <v>139.043</v>
          </cell>
          <cell r="AI190">
            <v>118.063</v>
          </cell>
          <cell r="AJ190">
            <v>145.245</v>
          </cell>
          <cell r="AK190">
            <v>155.879</v>
          </cell>
          <cell r="AL190">
            <v>134.552</v>
          </cell>
          <cell r="AM190">
            <v>134.88</v>
          </cell>
          <cell r="AN190">
            <v>138.289</v>
          </cell>
          <cell r="AO190">
            <v>137.632</v>
          </cell>
          <cell r="AP190">
            <v>147.518</v>
          </cell>
          <cell r="AQ190">
            <v>137.223</v>
          </cell>
          <cell r="AR190">
            <v>125.487</v>
          </cell>
          <cell r="AS190">
            <v>133.431</v>
          </cell>
          <cell r="AT190">
            <v>146.616</v>
          </cell>
          <cell r="AU190">
            <v>118.983</v>
          </cell>
          <cell r="AV190">
            <v>138.827</v>
          </cell>
          <cell r="AW190">
            <v>149.416</v>
          </cell>
          <cell r="AX190">
            <v>135.378</v>
          </cell>
          <cell r="AY190">
            <v>139.151</v>
          </cell>
          <cell r="AZ190">
            <v>132.596</v>
          </cell>
          <cell r="BA190">
            <v>129.518</v>
          </cell>
          <cell r="BB190">
            <v>151.839</v>
          </cell>
          <cell r="BC190">
            <v>143.941</v>
          </cell>
          <cell r="BD190">
            <v>130.242</v>
          </cell>
          <cell r="BE190">
            <v>148.48</v>
          </cell>
          <cell r="BF190">
            <v>143.03</v>
          </cell>
          <cell r="BG190">
            <v>136.366</v>
          </cell>
          <cell r="BH190">
            <v>146.851</v>
          </cell>
          <cell r="BI190">
            <v>149.298</v>
          </cell>
          <cell r="BJ190">
            <v>148.928144</v>
          </cell>
          <cell r="BK190">
            <v>162.920838</v>
          </cell>
          <cell r="BL190">
            <v>139.274645</v>
          </cell>
          <cell r="BM190">
            <v>130.812819</v>
          </cell>
          <cell r="BN190">
            <v>155.959742</v>
          </cell>
          <cell r="BO190">
            <v>129.371121</v>
          </cell>
          <cell r="BP190">
            <v>145.961681</v>
          </cell>
          <cell r="BQ190">
            <v>141.104004</v>
          </cell>
          <cell r="BR190">
            <v>134.868964</v>
          </cell>
          <cell r="BS190">
            <v>144.385619</v>
          </cell>
          <cell r="BT190">
            <v>153.961293</v>
          </cell>
          <cell r="BU190">
            <v>146.808448</v>
          </cell>
          <cell r="BV190">
            <v>152.877326</v>
          </cell>
          <cell r="BW190">
            <v>147.269252</v>
          </cell>
          <cell r="BX190">
            <v>147.257592</v>
          </cell>
          <cell r="BY190">
            <v>145.831031</v>
          </cell>
          <cell r="BZ190">
            <v>161.187076</v>
          </cell>
          <cell r="CA190">
            <v>144.29923</v>
          </cell>
          <cell r="CB190">
            <v>146.998687</v>
          </cell>
          <cell r="CC190">
            <v>159.628253</v>
          </cell>
          <cell r="CD190">
            <v>160.989215</v>
          </cell>
          <cell r="CE190">
            <v>160.117324</v>
          </cell>
          <cell r="CF190">
            <v>155.860927</v>
          </cell>
          <cell r="CG190">
            <v>173.462319</v>
          </cell>
          <cell r="CH190">
            <v>164.432006</v>
          </cell>
          <cell r="CI190">
            <v>148.554764</v>
          </cell>
          <cell r="CJ190">
            <v>169.217434</v>
          </cell>
          <cell r="CK190">
            <v>153.033438</v>
          </cell>
          <cell r="CL190">
            <v>159.920874</v>
          </cell>
          <cell r="CM190">
            <v>165.528029</v>
          </cell>
          <cell r="CN190">
            <v>151.344473</v>
          </cell>
          <cell r="CO190">
            <v>156.13061</v>
          </cell>
          <cell r="CP190">
            <v>172.819394</v>
          </cell>
          <cell r="CQ190">
            <v>148.778674</v>
          </cell>
          <cell r="CR190">
            <v>155.043537</v>
          </cell>
          <cell r="CS190">
            <v>172.680261</v>
          </cell>
          <cell r="CT190">
            <v>159.842893</v>
          </cell>
          <cell r="CU190">
            <v>157.338237</v>
          </cell>
          <cell r="CV190">
            <v>174.515</v>
          </cell>
          <cell r="CW190">
            <v>161.644</v>
          </cell>
          <cell r="CX190">
            <v>167.646</v>
          </cell>
          <cell r="CY190">
            <v>171.473</v>
          </cell>
          <cell r="CZ190">
            <v>161.195</v>
          </cell>
          <cell r="DA190">
            <v>166.357</v>
          </cell>
          <cell r="DB190">
            <v>179.827</v>
          </cell>
          <cell r="DC190">
            <v>153.058</v>
          </cell>
          <cell r="DD190">
            <v>176.891</v>
          </cell>
          <cell r="DE190">
            <v>187.56</v>
          </cell>
          <cell r="DF190">
            <v>166.702</v>
          </cell>
          <cell r="DG190">
            <v>167.342</v>
          </cell>
          <cell r="DH190">
            <v>172.017</v>
          </cell>
          <cell r="DI190">
            <v>171.18</v>
          </cell>
          <cell r="DJ190">
            <v>192.188</v>
          </cell>
          <cell r="DK190">
            <v>187.501</v>
          </cell>
          <cell r="DL190">
            <v>156.975</v>
          </cell>
          <cell r="DM190">
            <v>187.32</v>
          </cell>
          <cell r="DN190">
            <v>182.309</v>
          </cell>
          <cell r="DO190">
            <v>169.943</v>
          </cell>
          <cell r="DP190">
            <v>267.516</v>
          </cell>
          <cell r="DQ190">
            <v>182.578</v>
          </cell>
          <cell r="DR190">
            <v>175.727</v>
          </cell>
          <cell r="DS190">
            <v>187.834</v>
          </cell>
        </row>
        <row r="191">
          <cell r="D191">
            <v>49.347</v>
          </cell>
          <cell r="E191">
            <v>48.275</v>
          </cell>
          <cell r="F191">
            <v>48.973</v>
          </cell>
          <cell r="G191">
            <v>41.093</v>
          </cell>
          <cell r="H191">
            <v>37.426</v>
          </cell>
          <cell r="I191">
            <v>39.234</v>
          </cell>
          <cell r="J191">
            <v>36.136</v>
          </cell>
          <cell r="K191">
            <v>43.03</v>
          </cell>
          <cell r="L191">
            <v>42.384</v>
          </cell>
          <cell r="M191">
            <v>41.022</v>
          </cell>
          <cell r="N191">
            <v>46.367</v>
          </cell>
          <cell r="O191">
            <v>37.963</v>
          </cell>
          <cell r="P191">
            <v>40.967</v>
          </cell>
          <cell r="Q191">
            <v>41.457</v>
          </cell>
          <cell r="R191">
            <v>50.247</v>
          </cell>
          <cell r="S191">
            <v>39.656</v>
          </cell>
          <cell r="T191">
            <v>42.193</v>
          </cell>
          <cell r="U191">
            <v>44.498</v>
          </cell>
          <cell r="V191">
            <v>44.999</v>
          </cell>
          <cell r="W191">
            <v>43.631</v>
          </cell>
          <cell r="X191">
            <v>46.784</v>
          </cell>
          <cell r="Y191">
            <v>47.646</v>
          </cell>
          <cell r="Z191">
            <v>51.94</v>
          </cell>
          <cell r="AA191">
            <v>48.173</v>
          </cell>
          <cell r="AB191">
            <v>61.565</v>
          </cell>
          <cell r="AC191">
            <v>60.799</v>
          </cell>
          <cell r="AD191">
            <v>57.9</v>
          </cell>
          <cell r="AE191">
            <v>63.951</v>
          </cell>
          <cell r="AF191">
            <v>56.357</v>
          </cell>
          <cell r="AG191">
            <v>58.723</v>
          </cell>
          <cell r="AH191">
            <v>53.406</v>
          </cell>
          <cell r="AI191">
            <v>53.369</v>
          </cell>
          <cell r="AJ191">
            <v>59.363</v>
          </cell>
          <cell r="AK191">
            <v>60.663</v>
          </cell>
          <cell r="AL191">
            <v>54.735</v>
          </cell>
          <cell r="AM191">
            <v>62.348</v>
          </cell>
          <cell r="AN191">
            <v>60.692</v>
          </cell>
          <cell r="AO191">
            <v>53.297</v>
          </cell>
          <cell r="AP191">
            <v>58.369</v>
          </cell>
          <cell r="AQ191">
            <v>55.41</v>
          </cell>
          <cell r="AR191">
            <v>50.021</v>
          </cell>
          <cell r="AS191">
            <v>54.15</v>
          </cell>
          <cell r="AT191">
            <v>53.19</v>
          </cell>
          <cell r="AU191">
            <v>52.033</v>
          </cell>
          <cell r="AV191">
            <v>57.202</v>
          </cell>
          <cell r="AW191">
            <v>58.807</v>
          </cell>
          <cell r="AX191">
            <v>54.946</v>
          </cell>
          <cell r="AY191">
            <v>59.682</v>
          </cell>
          <cell r="AZ191">
            <v>60.283</v>
          </cell>
          <cell r="BA191">
            <v>55.151</v>
          </cell>
          <cell r="BB191">
            <v>58.857</v>
          </cell>
          <cell r="BC191">
            <v>51.844</v>
          </cell>
          <cell r="BD191">
            <v>51.038</v>
          </cell>
          <cell r="BE191">
            <v>56.01</v>
          </cell>
          <cell r="BF191">
            <v>51.398</v>
          </cell>
          <cell r="BG191">
            <v>56.92</v>
          </cell>
          <cell r="BH191">
            <v>58.819</v>
          </cell>
          <cell r="BI191">
            <v>61.91</v>
          </cell>
          <cell r="BJ191">
            <v>63.22899</v>
          </cell>
          <cell r="BK191">
            <v>65.926894</v>
          </cell>
          <cell r="BL191">
            <v>66.393845</v>
          </cell>
          <cell r="BM191">
            <v>62.591813</v>
          </cell>
          <cell r="BN191">
            <v>70.948549</v>
          </cell>
          <cell r="BO191">
            <v>56.322773</v>
          </cell>
          <cell r="BP191">
            <v>61.531363</v>
          </cell>
          <cell r="BQ191">
            <v>59.461402</v>
          </cell>
          <cell r="BR191">
            <v>59.534654</v>
          </cell>
          <cell r="BS191">
            <v>62.746115</v>
          </cell>
          <cell r="BT191">
            <v>65.920243</v>
          </cell>
          <cell r="BU191">
            <v>66.438909</v>
          </cell>
          <cell r="BV191">
            <v>66.817064</v>
          </cell>
          <cell r="BW191">
            <v>68.367208</v>
          </cell>
          <cell r="BX191">
            <v>68.850231</v>
          </cell>
          <cell r="BY191">
            <v>63.890198</v>
          </cell>
          <cell r="BZ191">
            <v>64.670549</v>
          </cell>
          <cell r="CA191">
            <v>61.028928</v>
          </cell>
          <cell r="CB191">
            <v>62.532879</v>
          </cell>
          <cell r="CC191">
            <v>66.83808</v>
          </cell>
          <cell r="CD191">
            <v>66.11784</v>
          </cell>
          <cell r="CE191">
            <v>68.409835</v>
          </cell>
          <cell r="CF191">
            <v>66.538533</v>
          </cell>
          <cell r="CG191">
            <v>77.199333</v>
          </cell>
          <cell r="CH191">
            <v>73.969816</v>
          </cell>
          <cell r="CI191">
            <v>69.121548</v>
          </cell>
          <cell r="CJ191">
            <v>79.979939</v>
          </cell>
          <cell r="CK191">
            <v>69.101958</v>
          </cell>
          <cell r="CL191">
            <v>72.270267</v>
          </cell>
          <cell r="CM191">
            <v>77.277708</v>
          </cell>
          <cell r="CN191">
            <v>67.894466</v>
          </cell>
          <cell r="CO191">
            <v>68.46424</v>
          </cell>
          <cell r="CP191">
            <v>72.303653</v>
          </cell>
          <cell r="CQ191">
            <v>62.857426</v>
          </cell>
          <cell r="CR191">
            <v>62.083231</v>
          </cell>
          <cell r="CS191">
            <v>71.291751</v>
          </cell>
          <cell r="CT191">
            <v>68.11264</v>
          </cell>
          <cell r="CU191">
            <v>66.759108</v>
          </cell>
          <cell r="CV191">
            <v>77.396</v>
          </cell>
          <cell r="CW191">
            <v>68.076</v>
          </cell>
          <cell r="CX191">
            <v>67.347</v>
          </cell>
          <cell r="CY191">
            <v>66.13</v>
          </cell>
          <cell r="CZ191">
            <v>64.595</v>
          </cell>
          <cell r="DA191">
            <v>67.266</v>
          </cell>
          <cell r="DB191">
            <v>69.776</v>
          </cell>
          <cell r="DC191">
            <v>63.866</v>
          </cell>
          <cell r="DD191">
            <v>70.156</v>
          </cell>
          <cell r="DE191">
            <v>74.57</v>
          </cell>
          <cell r="DF191">
            <v>70.947</v>
          </cell>
          <cell r="DG191">
            <v>73.92</v>
          </cell>
          <cell r="DH191">
            <v>78.371</v>
          </cell>
          <cell r="DI191">
            <v>75.628</v>
          </cell>
          <cell r="DJ191">
            <v>77.558</v>
          </cell>
          <cell r="DK191">
            <v>79.775</v>
          </cell>
          <cell r="DL191">
            <v>71.098</v>
          </cell>
          <cell r="DM191">
            <v>78.885</v>
          </cell>
          <cell r="DN191">
            <v>77.866</v>
          </cell>
          <cell r="DO191">
            <v>75.072</v>
          </cell>
          <cell r="DP191">
            <v>79.33</v>
          </cell>
          <cell r="DQ191">
            <v>79.315</v>
          </cell>
          <cell r="DR191">
            <v>84.368</v>
          </cell>
          <cell r="DS191">
            <v>86.277</v>
          </cell>
        </row>
        <row r="192">
          <cell r="D192">
            <v>65</v>
          </cell>
          <cell r="E192">
            <v>65</v>
          </cell>
          <cell r="F192">
            <v>82</v>
          </cell>
          <cell r="G192">
            <v>65</v>
          </cell>
          <cell r="H192">
            <v>78</v>
          </cell>
          <cell r="I192">
            <v>74</v>
          </cell>
          <cell r="J192">
            <v>74</v>
          </cell>
          <cell r="K192">
            <v>68</v>
          </cell>
          <cell r="L192">
            <v>83</v>
          </cell>
          <cell r="M192">
            <v>90</v>
          </cell>
          <cell r="N192">
            <v>83</v>
          </cell>
          <cell r="O192">
            <v>78</v>
          </cell>
          <cell r="P192">
            <v>92</v>
          </cell>
          <cell r="Q192">
            <v>76</v>
          </cell>
          <cell r="R192">
            <v>86</v>
          </cell>
          <cell r="S192">
            <v>77</v>
          </cell>
          <cell r="T192">
            <v>81</v>
          </cell>
          <cell r="U192">
            <v>82</v>
          </cell>
          <cell r="V192">
            <v>87</v>
          </cell>
          <cell r="W192">
            <v>77</v>
          </cell>
          <cell r="X192">
            <v>73</v>
          </cell>
          <cell r="Y192">
            <v>100</v>
          </cell>
          <cell r="Z192">
            <v>86</v>
          </cell>
          <cell r="AA192">
            <v>65</v>
          </cell>
          <cell r="AB192">
            <v>69</v>
          </cell>
          <cell r="AC192">
            <v>75</v>
          </cell>
          <cell r="AD192">
            <v>77</v>
          </cell>
          <cell r="AE192">
            <v>80</v>
          </cell>
          <cell r="AF192">
            <v>73</v>
          </cell>
          <cell r="AG192">
            <v>79</v>
          </cell>
          <cell r="AH192">
            <v>86</v>
          </cell>
          <cell r="AI192">
            <v>65</v>
          </cell>
          <cell r="AJ192">
            <v>86</v>
          </cell>
          <cell r="AK192">
            <v>95</v>
          </cell>
          <cell r="AL192">
            <v>80</v>
          </cell>
          <cell r="AM192">
            <v>73</v>
          </cell>
          <cell r="AN192">
            <v>77</v>
          </cell>
          <cell r="AO192">
            <v>85</v>
          </cell>
          <cell r="AP192">
            <v>90</v>
          </cell>
          <cell r="AQ192">
            <v>82</v>
          </cell>
          <cell r="AR192">
            <v>75</v>
          </cell>
          <cell r="AS192">
            <v>79</v>
          </cell>
          <cell r="AT192">
            <v>94</v>
          </cell>
          <cell r="AU192">
            <v>67</v>
          </cell>
          <cell r="AV192">
            <v>82</v>
          </cell>
          <cell r="AW192">
            <v>90</v>
          </cell>
          <cell r="AX192">
            <v>80</v>
          </cell>
          <cell r="AY192">
            <v>79</v>
          </cell>
          <cell r="AZ192">
            <v>73</v>
          </cell>
          <cell r="BA192">
            <v>75</v>
          </cell>
          <cell r="BB192">
            <v>93</v>
          </cell>
          <cell r="BC192">
            <v>92</v>
          </cell>
          <cell r="BD192">
            <v>79</v>
          </cell>
          <cell r="BE192">
            <v>92</v>
          </cell>
          <cell r="BF192">
            <v>92</v>
          </cell>
          <cell r="BG192">
            <v>79</v>
          </cell>
          <cell r="BH192">
            <v>88</v>
          </cell>
          <cell r="BI192">
            <v>87</v>
          </cell>
          <cell r="BJ192">
            <v>86</v>
          </cell>
          <cell r="BK192">
            <v>97</v>
          </cell>
          <cell r="BL192">
            <v>73</v>
          </cell>
          <cell r="BM192">
            <v>68</v>
          </cell>
          <cell r="BN192">
            <v>85</v>
          </cell>
          <cell r="BO192">
            <v>73</v>
          </cell>
          <cell r="BP192">
            <v>84</v>
          </cell>
          <cell r="BQ192">
            <v>82</v>
          </cell>
          <cell r="BR192">
            <v>75</v>
          </cell>
          <cell r="BS192">
            <v>81</v>
          </cell>
          <cell r="BT192">
            <v>88</v>
          </cell>
          <cell r="BU192">
            <v>81</v>
          </cell>
          <cell r="BV192">
            <v>86</v>
          </cell>
          <cell r="BW192">
            <v>79</v>
          </cell>
          <cell r="BX192">
            <v>78</v>
          </cell>
          <cell r="BY192">
            <v>82</v>
          </cell>
          <cell r="BZ192">
            <v>96</v>
          </cell>
          <cell r="CA192">
            <v>83</v>
          </cell>
          <cell r="CB192">
            <v>84</v>
          </cell>
          <cell r="CC192">
            <v>93</v>
          </cell>
          <cell r="CD192">
            <v>95</v>
          </cell>
          <cell r="CE192">
            <v>92</v>
          </cell>
          <cell r="CF192">
            <v>89</v>
          </cell>
          <cell r="CG192">
            <v>96</v>
          </cell>
          <cell r="CH192">
            <v>90</v>
          </cell>
          <cell r="CI192">
            <v>80</v>
          </cell>
          <cell r="CJ192">
            <v>89</v>
          </cell>
          <cell r="CK192">
            <v>84</v>
          </cell>
          <cell r="CL192">
            <v>88</v>
          </cell>
          <cell r="CM192">
            <v>89</v>
          </cell>
          <cell r="CN192">
            <v>83</v>
          </cell>
          <cell r="CO192">
            <v>88</v>
          </cell>
          <cell r="CP192">
            <v>101</v>
          </cell>
          <cell r="CQ192">
            <v>86</v>
          </cell>
          <cell r="CR192">
            <v>93</v>
          </cell>
          <cell r="CS192">
            <v>102</v>
          </cell>
          <cell r="CT192">
            <v>92</v>
          </cell>
          <cell r="CU192">
            <v>90</v>
          </cell>
          <cell r="CV192">
            <v>98</v>
          </cell>
          <cell r="CW192">
            <v>94</v>
          </cell>
          <cell r="CX192">
            <v>101</v>
          </cell>
          <cell r="CY192">
            <v>105</v>
          </cell>
          <cell r="CZ192">
            <v>96</v>
          </cell>
          <cell r="DA192">
            <v>99</v>
          </cell>
          <cell r="DB192">
            <v>110</v>
          </cell>
          <cell r="DC192">
            <v>89</v>
          </cell>
          <cell r="DD192">
            <v>107</v>
          </cell>
          <cell r="DE192">
            <v>113</v>
          </cell>
          <cell r="DF192">
            <v>96</v>
          </cell>
          <cell r="DG192">
            <v>93</v>
          </cell>
          <cell r="DH192">
            <v>94</v>
          </cell>
          <cell r="DI192">
            <v>95</v>
          </cell>
          <cell r="DJ192">
            <v>114</v>
          </cell>
          <cell r="DK192">
            <v>108</v>
          </cell>
          <cell r="DL192">
            <v>86</v>
          </cell>
          <cell r="DM192">
            <v>108</v>
          </cell>
          <cell r="DN192">
            <v>104</v>
          </cell>
          <cell r="DO192">
            <v>95</v>
          </cell>
          <cell r="DP192">
            <v>189</v>
          </cell>
          <cell r="DQ192">
            <v>104</v>
          </cell>
          <cell r="DR192">
            <v>92</v>
          </cell>
          <cell r="DS192">
            <v>102</v>
          </cell>
        </row>
        <row r="193">
          <cell r="D193">
            <v>670.806</v>
          </cell>
          <cell r="E193">
            <v>702.904</v>
          </cell>
          <cell r="F193">
            <v>944.936</v>
          </cell>
          <cell r="G193">
            <v>791.042</v>
          </cell>
          <cell r="H193">
            <v>859.808</v>
          </cell>
          <cell r="I193">
            <v>944.165</v>
          </cell>
          <cell r="J193">
            <v>829.471</v>
          </cell>
          <cell r="K193">
            <v>833.771</v>
          </cell>
          <cell r="L193">
            <v>1014.674</v>
          </cell>
          <cell r="M193">
            <v>1115.58</v>
          </cell>
          <cell r="N193">
            <v>1198.238</v>
          </cell>
          <cell r="O193">
            <v>820.164</v>
          </cell>
          <cell r="P193">
            <v>727.249</v>
          </cell>
          <cell r="Q193">
            <v>794.114</v>
          </cell>
          <cell r="R193">
            <v>910.277</v>
          </cell>
          <cell r="S193">
            <v>864.001</v>
          </cell>
          <cell r="T193">
            <v>932.643</v>
          </cell>
          <cell r="U193">
            <v>947.956</v>
          </cell>
          <cell r="V193">
            <v>984.426</v>
          </cell>
          <cell r="W193">
            <v>842.427</v>
          </cell>
          <cell r="X193">
            <v>1011.439</v>
          </cell>
          <cell r="Y193">
            <v>1286.373</v>
          </cell>
          <cell r="Z193">
            <v>1166.378</v>
          </cell>
          <cell r="AA193">
            <v>837.366</v>
          </cell>
          <cell r="AB193">
            <v>824.538</v>
          </cell>
          <cell r="AC193">
            <v>865.609</v>
          </cell>
          <cell r="AD193">
            <v>896.194</v>
          </cell>
          <cell r="AE193">
            <v>1008.81</v>
          </cell>
          <cell r="AF193">
            <v>881.87</v>
          </cell>
          <cell r="AG193">
            <v>947.631</v>
          </cell>
          <cell r="AH193">
            <v>1023.446</v>
          </cell>
          <cell r="AI193">
            <v>768.285</v>
          </cell>
          <cell r="AJ193">
            <v>1075.643</v>
          </cell>
          <cell r="AK193">
            <v>1176.185</v>
          </cell>
          <cell r="AL193">
            <v>1018.878</v>
          </cell>
          <cell r="AM193">
            <v>837.62</v>
          </cell>
          <cell r="AN193">
            <v>576.301</v>
          </cell>
          <cell r="AO193">
            <v>641.012</v>
          </cell>
          <cell r="AP193">
            <v>753.774</v>
          </cell>
          <cell r="AQ193">
            <v>781.948</v>
          </cell>
          <cell r="AR193">
            <v>728.591</v>
          </cell>
          <cell r="AS193">
            <v>818.32</v>
          </cell>
          <cell r="AT193">
            <v>845.85</v>
          </cell>
          <cell r="AU193">
            <v>671.854</v>
          </cell>
          <cell r="AV193">
            <v>955.735</v>
          </cell>
          <cell r="AW193">
            <v>983.766</v>
          </cell>
          <cell r="AX193">
            <v>1007.121</v>
          </cell>
          <cell r="AY193">
            <v>863.433</v>
          </cell>
          <cell r="AZ193">
            <v>612.059</v>
          </cell>
          <cell r="BA193">
            <v>710.725</v>
          </cell>
          <cell r="BB193">
            <v>910.285</v>
          </cell>
          <cell r="BC193">
            <v>860.503</v>
          </cell>
          <cell r="BD193">
            <v>831.639</v>
          </cell>
          <cell r="BE193">
            <v>990.202</v>
          </cell>
          <cell r="BF193">
            <v>984.788</v>
          </cell>
          <cell r="BG193">
            <v>817.722</v>
          </cell>
          <cell r="BH193">
            <v>1103.709</v>
          </cell>
          <cell r="BI193">
            <v>1127.569</v>
          </cell>
          <cell r="BJ193">
            <v>1216.927446</v>
          </cell>
          <cell r="BK193">
            <v>1009.709133</v>
          </cell>
          <cell r="BL193">
            <v>725.110357</v>
          </cell>
          <cell r="BM193">
            <v>820.143175</v>
          </cell>
          <cell r="BN193">
            <v>1095.366662</v>
          </cell>
          <cell r="BO193">
            <v>930.0425</v>
          </cell>
          <cell r="BP193">
            <v>1063.667014</v>
          </cell>
          <cell r="BQ193">
            <v>983.308608</v>
          </cell>
          <cell r="BR193">
            <v>1046.551237</v>
          </cell>
          <cell r="BS193">
            <v>961.929286</v>
          </cell>
          <cell r="BT193">
            <v>1167.455674</v>
          </cell>
          <cell r="BU193">
            <v>1316.707333</v>
          </cell>
          <cell r="BV193">
            <v>1341.666831</v>
          </cell>
          <cell r="BW193">
            <v>1003.102197</v>
          </cell>
          <cell r="BX193">
            <v>839.97529</v>
          </cell>
          <cell r="BY193">
            <v>913.264958</v>
          </cell>
          <cell r="BZ193">
            <v>1123.878074</v>
          </cell>
          <cell r="CA193">
            <v>1081.055914</v>
          </cell>
          <cell r="CB193">
            <v>1175.512073</v>
          </cell>
          <cell r="CC193">
            <v>1211.974628</v>
          </cell>
          <cell r="CD193">
            <v>1234.913203</v>
          </cell>
          <cell r="CE193">
            <v>1070.362552</v>
          </cell>
          <cell r="CF193">
            <v>1234.470997</v>
          </cell>
          <cell r="CG193">
            <v>1499.415911</v>
          </cell>
          <cell r="CH193">
            <v>1358.429932</v>
          </cell>
          <cell r="CI193">
            <v>978.538574</v>
          </cell>
          <cell r="CJ193">
            <v>950.947398</v>
          </cell>
          <cell r="CK193">
            <v>955.497582</v>
          </cell>
          <cell r="CL193">
            <v>1059.006698</v>
          </cell>
          <cell r="CM193">
            <v>1201.931549</v>
          </cell>
          <cell r="CN193">
            <v>1125.124243</v>
          </cell>
          <cell r="CO193">
            <v>1174.629146</v>
          </cell>
          <cell r="CP193">
            <v>1271.348494</v>
          </cell>
          <cell r="CQ193">
            <v>1020.800361</v>
          </cell>
          <cell r="CR193">
            <v>1249.064651</v>
          </cell>
          <cell r="CS193">
            <v>1455.960121</v>
          </cell>
          <cell r="CT193">
            <v>1240.942653</v>
          </cell>
          <cell r="CU193">
            <v>1049.15446</v>
          </cell>
          <cell r="CV193">
            <v>874.0840000000003</v>
          </cell>
          <cell r="CW193">
            <v>950.3430000000003</v>
          </cell>
          <cell r="CX193">
            <v>1053.855</v>
          </cell>
          <cell r="CY193">
            <v>1136.1229999999996</v>
          </cell>
          <cell r="CZ193">
            <v>1036.545</v>
          </cell>
          <cell r="DA193">
            <v>1046.833</v>
          </cell>
          <cell r="DB193">
            <v>1293.26</v>
          </cell>
          <cell r="DC193">
            <v>994.0009999999997</v>
          </cell>
          <cell r="DD193">
            <v>1278.625</v>
          </cell>
          <cell r="DE193">
            <v>1460.772</v>
          </cell>
          <cell r="DF193">
            <v>1251.6290000000008</v>
          </cell>
          <cell r="DG193">
            <v>1125.4859999999999</v>
          </cell>
          <cell r="DH193">
            <v>894.0540000000001</v>
          </cell>
          <cell r="DI193">
            <v>978.2260000000001</v>
          </cell>
          <cell r="DJ193">
            <v>1179.8689999999997</v>
          </cell>
          <cell r="DK193">
            <v>1234.4630000000002</v>
          </cell>
          <cell r="DL193">
            <v>1082.6559999999995</v>
          </cell>
          <cell r="DM193">
            <v>1280.0769999999993</v>
          </cell>
          <cell r="DN193">
            <v>1388.9269999999997</v>
          </cell>
          <cell r="DO193">
            <v>1083.7669999999998</v>
          </cell>
          <cell r="DP193">
            <v>1443.0430000000001</v>
          </cell>
          <cell r="DQ193">
            <v>1507.5539999999996</v>
          </cell>
          <cell r="DR193">
            <v>1357.1740000000004</v>
          </cell>
          <cell r="DS193">
            <v>1198.893</v>
          </cell>
        </row>
        <row r="194">
          <cell r="D194">
            <v>139.825</v>
          </cell>
          <cell r="E194">
            <v>141.027</v>
          </cell>
          <cell r="F194">
            <v>182.885</v>
          </cell>
          <cell r="G194">
            <v>164.192</v>
          </cell>
          <cell r="H194">
            <v>183.88</v>
          </cell>
          <cell r="I194">
            <v>204.379</v>
          </cell>
          <cell r="J194">
            <v>178.755</v>
          </cell>
          <cell r="K194">
            <v>187.229</v>
          </cell>
          <cell r="L194">
            <v>191.158</v>
          </cell>
          <cell r="M194">
            <v>196.674</v>
          </cell>
          <cell r="N194">
            <v>191</v>
          </cell>
          <cell r="O194">
            <v>186.424</v>
          </cell>
          <cell r="P194">
            <v>156.366</v>
          </cell>
          <cell r="Q194">
            <v>153.089</v>
          </cell>
          <cell r="R194">
            <v>184.661</v>
          </cell>
          <cell r="S194">
            <v>202.52</v>
          </cell>
          <cell r="T194">
            <v>225.608</v>
          </cell>
          <cell r="U194">
            <v>229.226</v>
          </cell>
          <cell r="V194">
            <v>212.161</v>
          </cell>
          <cell r="W194">
            <v>187.848</v>
          </cell>
          <cell r="X194">
            <v>203.208</v>
          </cell>
          <cell r="Y194">
            <v>237.43</v>
          </cell>
          <cell r="Z194">
            <v>200.398</v>
          </cell>
          <cell r="AA194">
            <v>177.252</v>
          </cell>
          <cell r="AB194">
            <v>193.956</v>
          </cell>
          <cell r="AC194">
            <v>176.018</v>
          </cell>
          <cell r="AD194">
            <v>191.539</v>
          </cell>
          <cell r="AE194">
            <v>236.762</v>
          </cell>
          <cell r="AF194">
            <v>217.606</v>
          </cell>
          <cell r="AG194">
            <v>231.215</v>
          </cell>
          <cell r="AH194">
            <v>236.468</v>
          </cell>
          <cell r="AI194">
            <v>197.365</v>
          </cell>
          <cell r="AJ194">
            <v>226.289</v>
          </cell>
          <cell r="AK194">
            <v>248.427</v>
          </cell>
          <cell r="AL194">
            <v>194.794</v>
          </cell>
          <cell r="AM194">
            <v>187.69</v>
          </cell>
          <cell r="AN194">
            <v>159.926</v>
          </cell>
          <cell r="AO194">
            <v>159.885</v>
          </cell>
          <cell r="AP194">
            <v>242.194</v>
          </cell>
          <cell r="AQ194">
            <v>219.148</v>
          </cell>
          <cell r="AR194">
            <v>209.594</v>
          </cell>
          <cell r="AS194">
            <v>209.217</v>
          </cell>
          <cell r="AT194">
            <v>215.719</v>
          </cell>
          <cell r="AU194">
            <v>202.746</v>
          </cell>
          <cell r="AV194">
            <v>224.819</v>
          </cell>
          <cell r="AW194">
            <v>211.161</v>
          </cell>
          <cell r="AX194">
            <v>195.557</v>
          </cell>
          <cell r="AY194">
            <v>217.535</v>
          </cell>
          <cell r="AZ194">
            <v>157.665</v>
          </cell>
          <cell r="BA194">
            <v>171.341</v>
          </cell>
          <cell r="BB194">
            <v>220.381</v>
          </cell>
          <cell r="BC194">
            <v>231.976</v>
          </cell>
          <cell r="BD194">
            <v>221</v>
          </cell>
          <cell r="BE194">
            <v>249.795</v>
          </cell>
          <cell r="BF194">
            <v>223.092</v>
          </cell>
          <cell r="BG194">
            <v>207.269</v>
          </cell>
          <cell r="BH194">
            <v>235.91</v>
          </cell>
          <cell r="BI194">
            <v>220.857</v>
          </cell>
          <cell r="BJ194">
            <v>211.573334</v>
          </cell>
          <cell r="BK194">
            <v>219.779013</v>
          </cell>
          <cell r="BL194">
            <v>181.029663</v>
          </cell>
          <cell r="BM194">
            <v>195.322811</v>
          </cell>
          <cell r="BN194">
            <v>257.714599</v>
          </cell>
          <cell r="BO194">
            <v>231.31651</v>
          </cell>
          <cell r="BP194">
            <v>263.771322</v>
          </cell>
          <cell r="BQ194">
            <v>249.632258</v>
          </cell>
          <cell r="BR194">
            <v>240.902665</v>
          </cell>
          <cell r="BS194">
            <v>224.426728</v>
          </cell>
          <cell r="BT194">
            <v>270.872246</v>
          </cell>
          <cell r="BU194">
            <v>253.877233</v>
          </cell>
          <cell r="BV194">
            <v>285.793007</v>
          </cell>
          <cell r="BW194">
            <v>253.884909</v>
          </cell>
          <cell r="BX194">
            <v>189.529703</v>
          </cell>
          <cell r="BY194">
            <v>199.080365</v>
          </cell>
          <cell r="BZ194">
            <v>251.242141</v>
          </cell>
          <cell r="CA194">
            <v>233.335362</v>
          </cell>
          <cell r="CB194">
            <v>250.342419</v>
          </cell>
          <cell r="CC194">
            <v>274.991141</v>
          </cell>
          <cell r="CD194">
            <v>255.514623</v>
          </cell>
          <cell r="CE194">
            <v>241.381844</v>
          </cell>
          <cell r="CF194">
            <v>243.515784</v>
          </cell>
          <cell r="CG194">
            <v>322.449042</v>
          </cell>
          <cell r="CH194">
            <v>273.135611</v>
          </cell>
          <cell r="CI194">
            <v>245.98261</v>
          </cell>
          <cell r="CJ194">
            <v>232.294204</v>
          </cell>
          <cell r="CK194">
            <v>200.096657</v>
          </cell>
          <cell r="CL194">
            <v>228.47078</v>
          </cell>
          <cell r="CM194">
            <v>293.261089</v>
          </cell>
          <cell r="CN194">
            <v>252.780051</v>
          </cell>
          <cell r="CO194">
            <v>259.26303</v>
          </cell>
          <cell r="CP194">
            <v>284.668198</v>
          </cell>
          <cell r="CQ194">
            <v>223.311144</v>
          </cell>
          <cell r="CR194">
            <v>267.324603</v>
          </cell>
          <cell r="CS194">
            <v>309.530269</v>
          </cell>
          <cell r="CT194">
            <v>256.951818</v>
          </cell>
          <cell r="CU194">
            <v>234.953123</v>
          </cell>
          <cell r="CV194">
            <v>219.33799999999974</v>
          </cell>
          <cell r="CW194">
            <v>217.66799999999967</v>
          </cell>
          <cell r="CX194">
            <v>256.465</v>
          </cell>
          <cell r="CY194">
            <v>256.2689999999998</v>
          </cell>
          <cell r="CZ194">
            <v>251.83300000000054</v>
          </cell>
          <cell r="DA194">
            <v>265.0079999999998</v>
          </cell>
          <cell r="DB194">
            <v>286.7340000000004</v>
          </cell>
          <cell r="DC194">
            <v>230.81199999999944</v>
          </cell>
          <cell r="DD194">
            <v>285.0079999999998</v>
          </cell>
          <cell r="DE194">
            <v>273.7039999999997</v>
          </cell>
          <cell r="DF194">
            <v>248.98400000000038</v>
          </cell>
          <cell r="DG194">
            <v>245.30299999999988</v>
          </cell>
          <cell r="DH194">
            <v>202.47699999999986</v>
          </cell>
          <cell r="DI194">
            <v>211.09299999999985</v>
          </cell>
          <cell r="DJ194">
            <v>270.70700000000033</v>
          </cell>
          <cell r="DK194">
            <v>274.2469999999994</v>
          </cell>
          <cell r="DL194">
            <v>273.56299999999965</v>
          </cell>
          <cell r="DM194">
            <v>309.36599999999953</v>
          </cell>
          <cell r="DN194">
            <v>281.8960000000002</v>
          </cell>
          <cell r="DO194">
            <v>249.01100000000042</v>
          </cell>
          <cell r="DP194">
            <v>273.93</v>
          </cell>
          <cell r="DQ194">
            <v>313.9290000000001</v>
          </cell>
          <cell r="DR194">
            <v>274.21600000000035</v>
          </cell>
          <cell r="DS194">
            <v>269.9</v>
          </cell>
        </row>
        <row r="195">
          <cell r="D195">
            <v>531</v>
          </cell>
          <cell r="E195">
            <v>562</v>
          </cell>
          <cell r="F195">
            <v>762</v>
          </cell>
          <cell r="G195">
            <v>627</v>
          </cell>
          <cell r="H195">
            <v>676</v>
          </cell>
          <cell r="I195">
            <v>740</v>
          </cell>
          <cell r="J195">
            <v>650</v>
          </cell>
          <cell r="K195">
            <v>647</v>
          </cell>
          <cell r="L195">
            <v>824</v>
          </cell>
          <cell r="M195">
            <v>919</v>
          </cell>
          <cell r="N195">
            <v>1007</v>
          </cell>
          <cell r="O195">
            <v>634</v>
          </cell>
          <cell r="P195">
            <v>571</v>
          </cell>
          <cell r="Q195">
            <v>641</v>
          </cell>
          <cell r="R195">
            <v>725</v>
          </cell>
          <cell r="S195">
            <v>661</v>
          </cell>
          <cell r="T195">
            <v>707</v>
          </cell>
          <cell r="U195">
            <v>719</v>
          </cell>
          <cell r="V195">
            <v>772</v>
          </cell>
          <cell r="W195">
            <v>654</v>
          </cell>
          <cell r="X195">
            <v>808</v>
          </cell>
          <cell r="Y195">
            <v>1049</v>
          </cell>
          <cell r="Z195">
            <v>966</v>
          </cell>
          <cell r="AA195">
            <v>660</v>
          </cell>
          <cell r="AB195">
            <v>631</v>
          </cell>
          <cell r="AC195">
            <v>690</v>
          </cell>
          <cell r="AD195">
            <v>704</v>
          </cell>
          <cell r="AE195">
            <v>772</v>
          </cell>
          <cell r="AF195">
            <v>664</v>
          </cell>
          <cell r="AG195">
            <v>717</v>
          </cell>
          <cell r="AH195">
            <v>787</v>
          </cell>
          <cell r="AI195">
            <v>571</v>
          </cell>
          <cell r="AJ195">
            <v>850</v>
          </cell>
          <cell r="AK195">
            <v>928</v>
          </cell>
          <cell r="AL195">
            <v>824</v>
          </cell>
          <cell r="AM195">
            <v>650</v>
          </cell>
          <cell r="AN195">
            <v>416</v>
          </cell>
          <cell r="AO195">
            <v>481</v>
          </cell>
          <cell r="AP195">
            <v>512</v>
          </cell>
          <cell r="AQ195">
            <v>563</v>
          </cell>
          <cell r="AR195">
            <v>519</v>
          </cell>
          <cell r="AS195">
            <v>609</v>
          </cell>
          <cell r="AT195">
            <v>630</v>
          </cell>
          <cell r="AU195">
            <v>469</v>
          </cell>
          <cell r="AV195">
            <v>731</v>
          </cell>
          <cell r="AW195">
            <v>773</v>
          </cell>
          <cell r="AX195">
            <v>811</v>
          </cell>
          <cell r="AY195">
            <v>645</v>
          </cell>
          <cell r="AZ195">
            <v>454</v>
          </cell>
          <cell r="BA195">
            <v>540</v>
          </cell>
          <cell r="BB195">
            <v>690</v>
          </cell>
          <cell r="BC195">
            <v>629</v>
          </cell>
          <cell r="BD195">
            <v>611</v>
          </cell>
          <cell r="BE195">
            <v>740</v>
          </cell>
          <cell r="BF195">
            <v>762</v>
          </cell>
          <cell r="BG195">
            <v>611</v>
          </cell>
          <cell r="BH195">
            <v>868</v>
          </cell>
          <cell r="BI195">
            <v>907</v>
          </cell>
          <cell r="BJ195">
            <v>1005</v>
          </cell>
          <cell r="BK195">
            <v>790</v>
          </cell>
          <cell r="BL195">
            <v>544</v>
          </cell>
          <cell r="BM195">
            <v>625</v>
          </cell>
          <cell r="BN195">
            <v>837</v>
          </cell>
          <cell r="BO195">
            <v>699</v>
          </cell>
          <cell r="BP195">
            <v>800</v>
          </cell>
          <cell r="BQ195">
            <v>733</v>
          </cell>
          <cell r="BR195">
            <v>806</v>
          </cell>
          <cell r="BS195">
            <v>738</v>
          </cell>
          <cell r="BT195">
            <v>896</v>
          </cell>
          <cell r="BU195">
            <v>1063</v>
          </cell>
          <cell r="BV195">
            <v>1056</v>
          </cell>
          <cell r="BW195">
            <v>749</v>
          </cell>
          <cell r="BX195">
            <v>650</v>
          </cell>
          <cell r="BY195">
            <v>714</v>
          </cell>
          <cell r="BZ195">
            <v>873</v>
          </cell>
          <cell r="CA195">
            <v>848</v>
          </cell>
          <cell r="CB195">
            <v>926</v>
          </cell>
          <cell r="CC195">
            <v>937</v>
          </cell>
          <cell r="CD195">
            <v>979</v>
          </cell>
          <cell r="CE195">
            <v>829</v>
          </cell>
          <cell r="CF195">
            <v>990</v>
          </cell>
          <cell r="CG195">
            <v>1177</v>
          </cell>
          <cell r="CH195">
            <v>1085</v>
          </cell>
          <cell r="CI195">
            <v>733</v>
          </cell>
          <cell r="CJ195">
            <v>719</v>
          </cell>
          <cell r="CK195">
            <v>755</v>
          </cell>
          <cell r="CL195">
            <v>831</v>
          </cell>
          <cell r="CM195">
            <v>909</v>
          </cell>
          <cell r="CN195">
            <v>872</v>
          </cell>
          <cell r="CO195">
            <v>916</v>
          </cell>
          <cell r="CP195">
            <v>986</v>
          </cell>
          <cell r="CQ195">
            <v>798</v>
          </cell>
          <cell r="CR195">
            <v>982</v>
          </cell>
          <cell r="CS195">
            <v>1146</v>
          </cell>
          <cell r="CT195">
            <v>984</v>
          </cell>
          <cell r="CU195">
            <v>814</v>
          </cell>
          <cell r="CV195">
            <v>655</v>
          </cell>
          <cell r="CW195">
            <v>732</v>
          </cell>
          <cell r="CX195">
            <v>798</v>
          </cell>
          <cell r="CY195">
            <v>880</v>
          </cell>
          <cell r="CZ195">
            <v>785</v>
          </cell>
          <cell r="DA195">
            <v>782</v>
          </cell>
          <cell r="DB195">
            <v>1006</v>
          </cell>
          <cell r="DC195">
            <v>763</v>
          </cell>
          <cell r="DD195">
            <v>994</v>
          </cell>
          <cell r="DE195">
            <v>1187</v>
          </cell>
          <cell r="DF195">
            <v>1003</v>
          </cell>
          <cell r="DG195">
            <v>880</v>
          </cell>
          <cell r="DH195">
            <v>692</v>
          </cell>
          <cell r="DI195">
            <v>767</v>
          </cell>
          <cell r="DJ195">
            <v>909</v>
          </cell>
          <cell r="DK195">
            <v>960</v>
          </cell>
          <cell r="DL195">
            <v>809</v>
          </cell>
          <cell r="DM195">
            <v>971</v>
          </cell>
          <cell r="DN195">
            <v>1107</v>
          </cell>
          <cell r="DO195">
            <v>835</v>
          </cell>
          <cell r="DP195">
            <v>1169</v>
          </cell>
          <cell r="DQ195">
            <v>1194</v>
          </cell>
          <cell r="DR195">
            <v>1083</v>
          </cell>
          <cell r="DS195">
            <v>929</v>
          </cell>
        </row>
        <row r="196">
          <cell r="D196">
            <v>29.401</v>
          </cell>
          <cell r="E196">
            <v>29.901</v>
          </cell>
          <cell r="F196">
            <v>35.705</v>
          </cell>
          <cell r="G196">
            <v>28.865</v>
          </cell>
          <cell r="H196">
            <v>33.821</v>
          </cell>
          <cell r="I196">
            <v>33.238</v>
          </cell>
          <cell r="J196">
            <v>29.718</v>
          </cell>
          <cell r="K196">
            <v>37.811</v>
          </cell>
          <cell r="L196">
            <v>33.376</v>
          </cell>
          <cell r="M196">
            <v>39.484</v>
          </cell>
          <cell r="N196">
            <v>33.841</v>
          </cell>
          <cell r="O196">
            <v>38.422</v>
          </cell>
          <cell r="P196">
            <v>24.428</v>
          </cell>
          <cell r="Q196">
            <v>31.32</v>
          </cell>
          <cell r="R196">
            <v>31.248</v>
          </cell>
          <cell r="S196">
            <v>28.29</v>
          </cell>
          <cell r="T196">
            <v>28.45</v>
          </cell>
          <cell r="U196">
            <v>33.608</v>
          </cell>
          <cell r="V196">
            <v>33.188</v>
          </cell>
          <cell r="W196">
            <v>28.469</v>
          </cell>
          <cell r="X196">
            <v>35.223</v>
          </cell>
          <cell r="Y196">
            <v>37.562</v>
          </cell>
          <cell r="Z196">
            <v>30.048</v>
          </cell>
          <cell r="AA196">
            <v>29.474</v>
          </cell>
          <cell r="AB196">
            <v>29.799</v>
          </cell>
          <cell r="AC196">
            <v>33.235</v>
          </cell>
          <cell r="AD196">
            <v>32.586</v>
          </cell>
          <cell r="AE196">
            <v>40.592</v>
          </cell>
          <cell r="AF196">
            <v>29.592</v>
          </cell>
          <cell r="AG196">
            <v>43.942</v>
          </cell>
          <cell r="AH196">
            <v>40.148</v>
          </cell>
          <cell r="AI196">
            <v>28.484</v>
          </cell>
          <cell r="AJ196">
            <v>40.954</v>
          </cell>
          <cell r="AK196">
            <v>32.199</v>
          </cell>
          <cell r="AL196">
            <v>40.079</v>
          </cell>
          <cell r="AM196">
            <v>35.192</v>
          </cell>
          <cell r="AN196">
            <v>35.791</v>
          </cell>
          <cell r="AO196">
            <v>33.894</v>
          </cell>
          <cell r="AP196">
            <v>37.226</v>
          </cell>
          <cell r="AQ196">
            <v>36.452</v>
          </cell>
          <cell r="AR196">
            <v>37.911</v>
          </cell>
          <cell r="AS196">
            <v>39.694</v>
          </cell>
          <cell r="AT196">
            <v>34.058</v>
          </cell>
          <cell r="AU196">
            <v>29.169</v>
          </cell>
          <cell r="AV196">
            <v>30.867</v>
          </cell>
          <cell r="AW196">
            <v>37.923</v>
          </cell>
          <cell r="AX196">
            <v>30.156</v>
          </cell>
          <cell r="AY196">
            <v>33.198</v>
          </cell>
          <cell r="AZ196">
            <v>30.224</v>
          </cell>
          <cell r="BA196">
            <v>25.133</v>
          </cell>
          <cell r="BB196">
            <v>32.199</v>
          </cell>
          <cell r="BC196">
            <v>44.414</v>
          </cell>
          <cell r="BD196">
            <v>36.437</v>
          </cell>
          <cell r="BE196">
            <v>38.192</v>
          </cell>
          <cell r="BF196">
            <v>33.924</v>
          </cell>
          <cell r="BG196">
            <v>35.375</v>
          </cell>
          <cell r="BH196">
            <v>35.864</v>
          </cell>
          <cell r="BI196">
            <v>37.083</v>
          </cell>
          <cell r="BJ196">
            <v>38.645772</v>
          </cell>
          <cell r="BK196">
            <v>42.919171</v>
          </cell>
          <cell r="BL196">
            <v>40.002898</v>
          </cell>
          <cell r="BM196">
            <v>28.573345</v>
          </cell>
          <cell r="BN196">
            <v>37.007638</v>
          </cell>
          <cell r="BO196">
            <v>34.681106</v>
          </cell>
          <cell r="BP196">
            <v>39.685834</v>
          </cell>
          <cell r="BQ196">
            <v>32.718837</v>
          </cell>
          <cell r="BR196">
            <v>34.361497</v>
          </cell>
          <cell r="BS196">
            <v>33.968872</v>
          </cell>
          <cell r="BT196">
            <v>40.050656</v>
          </cell>
          <cell r="BU196">
            <v>41.39383</v>
          </cell>
          <cell r="BV196">
            <v>41.978323</v>
          </cell>
          <cell r="BW196">
            <v>39.773122</v>
          </cell>
          <cell r="BX196">
            <v>32.30509</v>
          </cell>
          <cell r="BY196">
            <v>36.933984</v>
          </cell>
          <cell r="BZ196">
            <v>40.837771</v>
          </cell>
          <cell r="CA196">
            <v>35.456825</v>
          </cell>
          <cell r="CB196">
            <v>42.758771</v>
          </cell>
          <cell r="CC196">
            <v>46.500827</v>
          </cell>
          <cell r="CD196">
            <v>40.450785</v>
          </cell>
          <cell r="CE196">
            <v>40.523512</v>
          </cell>
          <cell r="CF196">
            <v>43.310522</v>
          </cell>
          <cell r="CG196">
            <v>50.654739</v>
          </cell>
          <cell r="CH196">
            <v>44.174164</v>
          </cell>
          <cell r="CI196">
            <v>42.431813</v>
          </cell>
          <cell r="CJ196">
            <v>41.207787</v>
          </cell>
          <cell r="CK196">
            <v>35.285779</v>
          </cell>
          <cell r="CL196">
            <v>40.092949</v>
          </cell>
          <cell r="CM196">
            <v>34.69979</v>
          </cell>
          <cell r="CN196">
            <v>39.040481</v>
          </cell>
          <cell r="CO196">
            <v>41.196632</v>
          </cell>
          <cell r="CP196">
            <v>39.218315</v>
          </cell>
          <cell r="CQ196">
            <v>35.328305</v>
          </cell>
          <cell r="CR196">
            <v>37.263245</v>
          </cell>
          <cell r="CS196">
            <v>43.489288</v>
          </cell>
          <cell r="CT196">
            <v>40.387877</v>
          </cell>
          <cell r="CU196">
            <v>35.721315</v>
          </cell>
          <cell r="CV196">
            <v>24.903</v>
          </cell>
          <cell r="CW196">
            <v>29.551</v>
          </cell>
          <cell r="CX196">
            <v>35.433</v>
          </cell>
          <cell r="CY196">
            <v>22.985</v>
          </cell>
          <cell r="CZ196">
            <v>20.692</v>
          </cell>
          <cell r="DA196">
            <v>23.492</v>
          </cell>
          <cell r="DB196">
            <v>28.136</v>
          </cell>
          <cell r="DC196">
            <v>16.701</v>
          </cell>
          <cell r="DD196">
            <v>26.567</v>
          </cell>
          <cell r="DE196">
            <v>28.376</v>
          </cell>
          <cell r="DF196">
            <v>17.602</v>
          </cell>
          <cell r="DG196">
            <v>21.549</v>
          </cell>
          <cell r="DH196">
            <v>19.214</v>
          </cell>
          <cell r="DI196">
            <v>23.027</v>
          </cell>
          <cell r="DJ196">
            <v>21.912</v>
          </cell>
          <cell r="DK196">
            <v>17.68</v>
          </cell>
          <cell r="DL196">
            <v>16.809</v>
          </cell>
          <cell r="DM196">
            <v>22.666</v>
          </cell>
          <cell r="DN196">
            <v>19.593</v>
          </cell>
          <cell r="DO196">
            <v>17.293</v>
          </cell>
          <cell r="DP196">
            <v>26.536</v>
          </cell>
          <cell r="DQ196">
            <v>22.385</v>
          </cell>
          <cell r="DR196">
            <v>21.763</v>
          </cell>
          <cell r="DS196">
            <v>18.206</v>
          </cell>
        </row>
        <row r="197">
          <cell r="D197">
            <v>143.119</v>
          </cell>
          <cell r="E197">
            <v>142.518</v>
          </cell>
          <cell r="F197">
            <v>128.489</v>
          </cell>
          <cell r="G197">
            <v>142.164</v>
          </cell>
          <cell r="H197">
            <v>166.871</v>
          </cell>
          <cell r="I197">
            <v>167.744</v>
          </cell>
          <cell r="J197">
            <v>163.934</v>
          </cell>
          <cell r="K197">
            <v>139.376</v>
          </cell>
          <cell r="L197">
            <v>134.982</v>
          </cell>
          <cell r="M197">
            <v>157.733</v>
          </cell>
          <cell r="N197">
            <v>138.247</v>
          </cell>
          <cell r="O197">
            <v>118.977</v>
          </cell>
          <cell r="P197">
            <v>134.075</v>
          </cell>
          <cell r="Q197">
            <v>141.863</v>
          </cell>
          <cell r="R197">
            <v>164.17</v>
          </cell>
          <cell r="S197">
            <v>147.143</v>
          </cell>
          <cell r="T197">
            <v>152.453</v>
          </cell>
          <cell r="U197">
            <v>166.75</v>
          </cell>
          <cell r="V197">
            <v>157.339</v>
          </cell>
          <cell r="W197">
            <v>140.083</v>
          </cell>
          <cell r="X197">
            <v>136.114</v>
          </cell>
          <cell r="Y197">
            <v>137.555</v>
          </cell>
          <cell r="Z197">
            <v>151.153</v>
          </cell>
          <cell r="AA197">
            <v>128.295</v>
          </cell>
          <cell r="AB197">
            <v>131.28</v>
          </cell>
          <cell r="AC197">
            <v>136.756</v>
          </cell>
          <cell r="AD197">
            <v>131.811</v>
          </cell>
          <cell r="AE197">
            <v>135.377</v>
          </cell>
          <cell r="AF197">
            <v>139.917</v>
          </cell>
          <cell r="AG197">
            <v>135.959</v>
          </cell>
          <cell r="AH197">
            <v>123.544</v>
          </cell>
          <cell r="AI197">
            <v>83.506</v>
          </cell>
          <cell r="AJ197">
            <v>144.729</v>
          </cell>
          <cell r="AK197">
            <v>142.728</v>
          </cell>
          <cell r="AL197">
            <v>117.789</v>
          </cell>
          <cell r="AM197">
            <v>119.981</v>
          </cell>
          <cell r="AN197">
            <v>117.578</v>
          </cell>
          <cell r="AO197">
            <v>117.436</v>
          </cell>
          <cell r="AP197">
            <v>157.193</v>
          </cell>
          <cell r="AQ197">
            <v>134.293</v>
          </cell>
          <cell r="AR197">
            <v>96.366</v>
          </cell>
          <cell r="AS197">
            <v>145.812</v>
          </cell>
          <cell r="AT197">
            <v>158.711</v>
          </cell>
          <cell r="AU197">
            <v>119.006</v>
          </cell>
          <cell r="AV197">
            <v>138.916</v>
          </cell>
          <cell r="AW197">
            <v>134.913</v>
          </cell>
          <cell r="AX197">
            <v>118.77</v>
          </cell>
          <cell r="AY197">
            <v>135.542</v>
          </cell>
          <cell r="AZ197">
            <v>125.51</v>
          </cell>
          <cell r="BA197">
            <v>113.747</v>
          </cell>
          <cell r="BB197">
            <v>141.808</v>
          </cell>
          <cell r="BC197">
            <v>133.848</v>
          </cell>
          <cell r="BD197">
            <v>118.539</v>
          </cell>
          <cell r="BE197">
            <v>160.876</v>
          </cell>
          <cell r="BF197">
            <v>135.979</v>
          </cell>
          <cell r="BG197">
            <v>130.525</v>
          </cell>
          <cell r="BH197">
            <v>147.375</v>
          </cell>
          <cell r="BI197">
            <v>120.82</v>
          </cell>
          <cell r="BJ197">
            <v>128.095813</v>
          </cell>
          <cell r="BK197">
            <v>144.808233</v>
          </cell>
          <cell r="BL197">
            <v>116.211645</v>
          </cell>
          <cell r="BM197">
            <v>136.394553</v>
          </cell>
          <cell r="BN197">
            <v>153.371561</v>
          </cell>
          <cell r="BO197">
            <v>154.351106</v>
          </cell>
          <cell r="BP197">
            <v>173.772592</v>
          </cell>
          <cell r="BQ197">
            <v>155.811738</v>
          </cell>
          <cell r="BR197">
            <v>148.661323</v>
          </cell>
          <cell r="BS197">
            <v>166.187524</v>
          </cell>
          <cell r="BT197">
            <v>169.911599</v>
          </cell>
          <cell r="BU197">
            <v>135.580034</v>
          </cell>
          <cell r="BV197">
            <v>151.630876</v>
          </cell>
          <cell r="BW197">
            <v>141.458419</v>
          </cell>
          <cell r="BX197">
            <v>145.196573</v>
          </cell>
          <cell r="BY197">
            <v>125.786398</v>
          </cell>
          <cell r="BZ197">
            <v>174.719243</v>
          </cell>
          <cell r="CA197">
            <v>159.139394</v>
          </cell>
          <cell r="CB197">
            <v>132.187305</v>
          </cell>
          <cell r="CC197">
            <v>166.018096</v>
          </cell>
          <cell r="CD197">
            <v>189.052069</v>
          </cell>
          <cell r="CE197">
            <v>143.328012</v>
          </cell>
          <cell r="CF197">
            <v>152.393278</v>
          </cell>
          <cell r="CG197">
            <v>173.275431</v>
          </cell>
          <cell r="CH197">
            <v>159.544754</v>
          </cell>
          <cell r="CI197">
            <v>160.492799</v>
          </cell>
          <cell r="CJ197">
            <v>135.816382</v>
          </cell>
          <cell r="CK197">
            <v>148.715934</v>
          </cell>
          <cell r="CL197">
            <v>163.189494</v>
          </cell>
          <cell r="CM197">
            <v>135.283632</v>
          </cell>
          <cell r="CN197">
            <v>157.316469</v>
          </cell>
          <cell r="CO197">
            <v>144.987775</v>
          </cell>
          <cell r="CP197">
            <v>174.348306</v>
          </cell>
          <cell r="CQ197">
            <v>157.834272</v>
          </cell>
          <cell r="CR197">
            <v>130.209974</v>
          </cell>
          <cell r="CS197">
            <v>165.379407</v>
          </cell>
          <cell r="CT197">
            <v>136.762531</v>
          </cell>
          <cell r="CU197">
            <v>156.050726</v>
          </cell>
          <cell r="CV197">
            <v>102.069</v>
          </cell>
          <cell r="CW197">
            <v>144.527</v>
          </cell>
          <cell r="CX197">
            <v>113.236</v>
          </cell>
          <cell r="CY197">
            <v>157.118</v>
          </cell>
          <cell r="CZ197">
            <v>114.57</v>
          </cell>
          <cell r="DA197">
            <v>144.242</v>
          </cell>
          <cell r="DB197">
            <v>154.537</v>
          </cell>
          <cell r="DC197">
            <v>138.509</v>
          </cell>
          <cell r="DD197">
            <v>171.264</v>
          </cell>
          <cell r="DE197">
            <v>131.165</v>
          </cell>
          <cell r="DF197">
            <v>123.265</v>
          </cell>
          <cell r="DG197">
            <v>140.199</v>
          </cell>
          <cell r="DH197">
            <v>110.964</v>
          </cell>
          <cell r="DI197">
            <v>128.773</v>
          </cell>
          <cell r="DJ197">
            <v>147.829</v>
          </cell>
          <cell r="DK197">
            <v>152.729</v>
          </cell>
          <cell r="DL197">
            <v>132.672</v>
          </cell>
          <cell r="DM197">
            <v>157.466</v>
          </cell>
          <cell r="DN197">
            <v>178.196</v>
          </cell>
          <cell r="DO197">
            <v>119.698</v>
          </cell>
          <cell r="DP197">
            <v>162.1</v>
          </cell>
          <cell r="DQ197">
            <v>149.451</v>
          </cell>
          <cell r="DR197">
            <v>135.008</v>
          </cell>
          <cell r="DS197">
            <v>150.925</v>
          </cell>
        </row>
        <row r="198">
          <cell r="D198">
            <v>-114</v>
          </cell>
          <cell r="E198">
            <v>-113</v>
          </cell>
          <cell r="F198">
            <v>-92</v>
          </cell>
          <cell r="G198">
            <v>-113</v>
          </cell>
          <cell r="H198">
            <v>-133</v>
          </cell>
          <cell r="I198">
            <v>-135</v>
          </cell>
          <cell r="J198">
            <v>-134</v>
          </cell>
          <cell r="K198">
            <v>-101</v>
          </cell>
          <cell r="L198">
            <v>-102</v>
          </cell>
          <cell r="M198">
            <v>-119</v>
          </cell>
          <cell r="N198">
            <v>-104</v>
          </cell>
          <cell r="O198">
            <v>-81</v>
          </cell>
          <cell r="P198">
            <v>-110</v>
          </cell>
          <cell r="Q198">
            <v>-111</v>
          </cell>
          <cell r="R198">
            <v>-133</v>
          </cell>
          <cell r="S198">
            <v>-119</v>
          </cell>
          <cell r="T198">
            <v>-124</v>
          </cell>
          <cell r="U198">
            <v>-133</v>
          </cell>
          <cell r="V198">
            <v>-124</v>
          </cell>
          <cell r="W198">
            <v>-112</v>
          </cell>
          <cell r="X198">
            <v>-101</v>
          </cell>
          <cell r="Y198">
            <v>-100</v>
          </cell>
          <cell r="Z198">
            <v>-121</v>
          </cell>
          <cell r="AA198">
            <v>-99</v>
          </cell>
          <cell r="AB198">
            <v>-101</v>
          </cell>
          <cell r="AC198">
            <v>-104</v>
          </cell>
          <cell r="AD198">
            <v>-99</v>
          </cell>
          <cell r="AE198">
            <v>-94</v>
          </cell>
          <cell r="AF198">
            <v>-110</v>
          </cell>
          <cell r="AG198">
            <v>-92</v>
          </cell>
          <cell r="AH198">
            <v>-84</v>
          </cell>
          <cell r="AI198">
            <v>-56</v>
          </cell>
          <cell r="AJ198">
            <v>-104</v>
          </cell>
          <cell r="AK198">
            <v>-111</v>
          </cell>
          <cell r="AL198">
            <v>-78</v>
          </cell>
          <cell r="AM198">
            <v>-85</v>
          </cell>
          <cell r="AN198">
            <v>-82</v>
          </cell>
          <cell r="AO198">
            <v>-83</v>
          </cell>
          <cell r="AP198">
            <v>-120</v>
          </cell>
          <cell r="AQ198">
            <v>-98</v>
          </cell>
          <cell r="AR198">
            <v>-58</v>
          </cell>
          <cell r="AS198">
            <v>-106</v>
          </cell>
          <cell r="AT198">
            <v>-125</v>
          </cell>
          <cell r="AU198">
            <v>-90</v>
          </cell>
          <cell r="AV198">
            <v>-108</v>
          </cell>
          <cell r="AW198">
            <v>-97</v>
          </cell>
          <cell r="AX198">
            <v>-89</v>
          </cell>
          <cell r="AY198">
            <v>-103</v>
          </cell>
          <cell r="AZ198">
            <v>-96</v>
          </cell>
          <cell r="BA198">
            <v>-89</v>
          </cell>
          <cell r="BB198">
            <v>-110</v>
          </cell>
          <cell r="BC198">
            <v>-90</v>
          </cell>
          <cell r="BD198">
            <v>-83</v>
          </cell>
          <cell r="BE198">
            <v>-123</v>
          </cell>
          <cell r="BF198">
            <v>-102</v>
          </cell>
          <cell r="BG198">
            <v>-96</v>
          </cell>
          <cell r="BH198">
            <v>-111</v>
          </cell>
          <cell r="BI198">
            <v>-84</v>
          </cell>
          <cell r="BJ198">
            <v>-89</v>
          </cell>
          <cell r="BK198">
            <v>-102</v>
          </cell>
          <cell r="BL198">
            <v>-76</v>
          </cell>
          <cell r="BM198">
            <v>-107</v>
          </cell>
          <cell r="BN198">
            <v>-116</v>
          </cell>
          <cell r="BO198">
            <v>-119</v>
          </cell>
          <cell r="BP198">
            <v>-134</v>
          </cell>
          <cell r="BQ198">
            <v>-123</v>
          </cell>
          <cell r="BR198">
            <v>-115</v>
          </cell>
          <cell r="BS198">
            <v>-132</v>
          </cell>
          <cell r="BT198">
            <v>-130</v>
          </cell>
          <cell r="BU198">
            <v>-95</v>
          </cell>
          <cell r="BV198">
            <v>-110</v>
          </cell>
          <cell r="BW198">
            <v>-101</v>
          </cell>
          <cell r="BX198">
            <v>-113</v>
          </cell>
          <cell r="BY198">
            <v>-89</v>
          </cell>
          <cell r="BZ198">
            <v>-134</v>
          </cell>
          <cell r="CA198">
            <v>-124</v>
          </cell>
          <cell r="CB198">
            <v>-89</v>
          </cell>
          <cell r="CC198">
            <v>-119</v>
          </cell>
          <cell r="CD198">
            <v>-149</v>
          </cell>
          <cell r="CE198">
            <v>-102</v>
          </cell>
          <cell r="CF198">
            <v>-109</v>
          </cell>
          <cell r="CG198">
            <v>-122</v>
          </cell>
          <cell r="CH198">
            <v>-116</v>
          </cell>
          <cell r="CI198">
            <v>-118</v>
          </cell>
          <cell r="CJ198">
            <v>-95</v>
          </cell>
          <cell r="CK198">
            <v>-114</v>
          </cell>
          <cell r="CL198">
            <v>-123</v>
          </cell>
          <cell r="CM198">
            <v>-100</v>
          </cell>
          <cell r="CN198">
            <v>-118</v>
          </cell>
          <cell r="CO198">
            <v>-104</v>
          </cell>
          <cell r="CP198">
            <v>-135</v>
          </cell>
          <cell r="CQ198">
            <v>-123</v>
          </cell>
          <cell r="CR198">
            <v>-93</v>
          </cell>
          <cell r="CS198">
            <v>-122</v>
          </cell>
          <cell r="CT198">
            <v>-97</v>
          </cell>
          <cell r="CU198">
            <v>-120</v>
          </cell>
          <cell r="CV198">
            <v>-77</v>
          </cell>
          <cell r="CW198">
            <v>-115</v>
          </cell>
          <cell r="CX198">
            <v>-78</v>
          </cell>
          <cell r="CY198">
            <v>-134</v>
          </cell>
          <cell r="CZ198">
            <v>-94</v>
          </cell>
          <cell r="DA198">
            <v>-121</v>
          </cell>
          <cell r="DB198">
            <v>-127</v>
          </cell>
          <cell r="DC198">
            <v>-122</v>
          </cell>
          <cell r="DD198">
            <v>-144</v>
          </cell>
          <cell r="DE198">
            <v>-103</v>
          </cell>
          <cell r="DF198">
            <v>-105</v>
          </cell>
          <cell r="DG198">
            <v>-118</v>
          </cell>
          <cell r="DH198">
            <v>-92</v>
          </cell>
          <cell r="DI198">
            <v>-106</v>
          </cell>
          <cell r="DJ198">
            <v>-126</v>
          </cell>
          <cell r="DK198">
            <v>-135</v>
          </cell>
          <cell r="DL198">
            <v>-116</v>
          </cell>
          <cell r="DM198">
            <v>-134</v>
          </cell>
          <cell r="DN198">
            <v>-158</v>
          </cell>
          <cell r="DO198">
            <v>-103</v>
          </cell>
          <cell r="DP198">
            <v>-135</v>
          </cell>
          <cell r="DQ198">
            <v>-127</v>
          </cell>
          <cell r="DR198">
            <v>-113</v>
          </cell>
          <cell r="DS198">
            <v>-133</v>
          </cell>
        </row>
        <row r="199">
          <cell r="D199">
            <v>929.042</v>
          </cell>
          <cell r="E199">
            <v>856.641</v>
          </cell>
          <cell r="F199">
            <v>843.053</v>
          </cell>
          <cell r="G199">
            <v>841.037</v>
          </cell>
          <cell r="H199">
            <v>975.384</v>
          </cell>
          <cell r="I199">
            <v>1000.562</v>
          </cell>
          <cell r="J199">
            <v>876.697</v>
          </cell>
          <cell r="K199">
            <v>985.298</v>
          </cell>
          <cell r="L199">
            <v>964.637</v>
          </cell>
          <cell r="M199">
            <v>925.309</v>
          </cell>
          <cell r="N199">
            <v>919.106</v>
          </cell>
          <cell r="O199">
            <v>829.494</v>
          </cell>
          <cell r="P199">
            <v>782.609</v>
          </cell>
          <cell r="Q199">
            <v>716.478</v>
          </cell>
          <cell r="R199">
            <v>745.608</v>
          </cell>
          <cell r="S199">
            <v>828.558</v>
          </cell>
          <cell r="T199">
            <v>941.955</v>
          </cell>
          <cell r="U199">
            <v>889.632</v>
          </cell>
          <cell r="V199">
            <v>969.025</v>
          </cell>
          <cell r="W199">
            <v>899.668</v>
          </cell>
          <cell r="X199">
            <v>877.145</v>
          </cell>
          <cell r="Y199">
            <v>907.998</v>
          </cell>
          <cell r="Z199">
            <v>977.291</v>
          </cell>
          <cell r="AA199">
            <v>954.729</v>
          </cell>
          <cell r="AB199">
            <v>1106.053</v>
          </cell>
          <cell r="AC199">
            <v>1097.271</v>
          </cell>
          <cell r="AD199">
            <v>1120.844</v>
          </cell>
          <cell r="AE199">
            <v>1078.693</v>
          </cell>
          <cell r="AF199">
            <v>1511.433</v>
          </cell>
          <cell r="AG199">
            <v>1372.313</v>
          </cell>
          <cell r="AH199">
            <v>1562.334</v>
          </cell>
          <cell r="AI199">
            <v>1256.306</v>
          </cell>
          <cell r="AJ199">
            <v>1519.996</v>
          </cell>
          <cell r="AK199">
            <v>1182.272</v>
          </cell>
          <cell r="AL199">
            <v>882.778</v>
          </cell>
          <cell r="AM199">
            <v>625.038</v>
          </cell>
          <cell r="AN199">
            <v>544.485</v>
          </cell>
          <cell r="AO199">
            <v>701.343</v>
          </cell>
          <cell r="AP199">
            <v>612.117</v>
          </cell>
          <cell r="AQ199">
            <v>603.446</v>
          </cell>
          <cell r="AR199">
            <v>716.806</v>
          </cell>
          <cell r="AS199">
            <v>864.688</v>
          </cell>
          <cell r="AT199">
            <v>796.472</v>
          </cell>
          <cell r="AU199">
            <v>684.369</v>
          </cell>
          <cell r="AV199">
            <v>725.906</v>
          </cell>
          <cell r="AW199">
            <v>695.51</v>
          </cell>
          <cell r="AX199">
            <v>623.36</v>
          </cell>
          <cell r="AY199">
            <v>783.245</v>
          </cell>
          <cell r="AZ199">
            <v>599.954</v>
          </cell>
          <cell r="BA199">
            <v>777.483</v>
          </cell>
          <cell r="BB199">
            <v>945.87</v>
          </cell>
          <cell r="BC199">
            <v>1043.927</v>
          </cell>
          <cell r="BD199">
            <v>850.044</v>
          </cell>
          <cell r="BE199">
            <v>832.525</v>
          </cell>
          <cell r="BF199">
            <v>902.134</v>
          </cell>
          <cell r="BG199">
            <v>959.239</v>
          </cell>
          <cell r="BH199">
            <v>824.865</v>
          </cell>
          <cell r="BI199">
            <v>521.452</v>
          </cell>
          <cell r="BJ199">
            <v>891.729678</v>
          </cell>
          <cell r="BK199">
            <v>1049.650653</v>
          </cell>
          <cell r="BL199">
            <v>1035.088631</v>
          </cell>
          <cell r="BM199">
            <v>1100.81114</v>
          </cell>
          <cell r="BN199">
            <v>1141.512668</v>
          </cell>
          <cell r="BO199">
            <v>1030.665656</v>
          </cell>
          <cell r="BP199">
            <v>1208.791924</v>
          </cell>
          <cell r="BQ199">
            <v>1202.295828</v>
          </cell>
          <cell r="BR199">
            <v>943.40526</v>
          </cell>
          <cell r="BS199">
            <v>1142.997426</v>
          </cell>
          <cell r="BT199">
            <v>1067.955677</v>
          </cell>
          <cell r="BU199">
            <v>1038.541749</v>
          </cell>
          <cell r="BV199">
            <v>1120.054878</v>
          </cell>
          <cell r="BW199">
            <v>1091.967493</v>
          </cell>
          <cell r="BX199">
            <v>1277.87539</v>
          </cell>
          <cell r="BY199">
            <v>1320.487169</v>
          </cell>
          <cell r="BZ199">
            <v>1114.724089</v>
          </cell>
          <cell r="CA199">
            <v>930.254623</v>
          </cell>
          <cell r="CB199">
            <v>1007.136791</v>
          </cell>
          <cell r="CC199">
            <v>1017.196957</v>
          </cell>
          <cell r="CD199">
            <v>1039.550393</v>
          </cell>
          <cell r="CE199">
            <v>1331.380685</v>
          </cell>
          <cell r="CF199">
            <v>1011.340707</v>
          </cell>
          <cell r="CG199">
            <v>1376.047434</v>
          </cell>
          <cell r="CH199">
            <v>1191.47885</v>
          </cell>
          <cell r="CI199">
            <v>1071.882813</v>
          </cell>
          <cell r="CJ199">
            <v>1057.367755</v>
          </cell>
          <cell r="CK199">
            <v>1236.749434</v>
          </cell>
          <cell r="CL199">
            <v>867.917599</v>
          </cell>
          <cell r="CM199">
            <v>1109.509403</v>
          </cell>
          <cell r="CN199">
            <v>1048.479025</v>
          </cell>
          <cell r="CO199">
            <v>921.754394</v>
          </cell>
          <cell r="CP199">
            <v>998.446341</v>
          </cell>
          <cell r="CQ199">
            <v>973.984382</v>
          </cell>
          <cell r="CR199">
            <v>916.471861</v>
          </cell>
          <cell r="CS199">
            <v>900.243783</v>
          </cell>
          <cell r="CT199">
            <v>984.886696</v>
          </cell>
          <cell r="CU199">
            <v>988.520139</v>
          </cell>
          <cell r="CV199">
            <v>1042.973</v>
          </cell>
          <cell r="CW199">
            <v>936.469</v>
          </cell>
          <cell r="CX199">
            <v>961.054</v>
          </cell>
          <cell r="CY199">
            <v>887.642</v>
          </cell>
          <cell r="CZ199">
            <v>843.781</v>
          </cell>
          <cell r="DA199">
            <v>948.887</v>
          </cell>
          <cell r="DB199">
            <v>1029.318</v>
          </cell>
          <cell r="DC199">
            <v>885.943</v>
          </cell>
          <cell r="DD199">
            <v>1080.826</v>
          </cell>
          <cell r="DE199">
            <v>949.697</v>
          </cell>
          <cell r="DF199">
            <v>935.149</v>
          </cell>
          <cell r="DG199">
            <v>718.095</v>
          </cell>
          <cell r="DH199">
            <v>677.691</v>
          </cell>
          <cell r="DI199">
            <v>595.54</v>
          </cell>
          <cell r="DJ199">
            <v>919.94</v>
          </cell>
          <cell r="DK199">
            <v>794.652</v>
          </cell>
          <cell r="DL199">
            <v>746.537</v>
          </cell>
          <cell r="DM199">
            <v>797.818</v>
          </cell>
          <cell r="DN199">
            <v>716.394</v>
          </cell>
          <cell r="DO199">
            <v>599.546</v>
          </cell>
          <cell r="DP199">
            <v>793.111</v>
          </cell>
          <cell r="DQ199">
            <v>707.286</v>
          </cell>
          <cell r="DR199">
            <v>669.855</v>
          </cell>
          <cell r="DS199">
            <v>658.168</v>
          </cell>
        </row>
        <row r="200">
          <cell r="D200">
            <v>1564.809</v>
          </cell>
          <cell r="E200">
            <v>1531.711</v>
          </cell>
          <cell r="F200">
            <v>1703.247</v>
          </cell>
          <cell r="G200">
            <v>1431.994</v>
          </cell>
          <cell r="H200">
            <v>1461.377</v>
          </cell>
          <cell r="I200">
            <v>1344.433</v>
          </cell>
          <cell r="J200">
            <v>1446.673</v>
          </cell>
          <cell r="K200">
            <v>1340.464</v>
          </cell>
          <cell r="L200">
            <v>1237.25</v>
          </cell>
          <cell r="M200">
            <v>1093.902</v>
          </cell>
          <cell r="N200">
            <v>1267.964</v>
          </cell>
          <cell r="O200">
            <v>1303.802</v>
          </cell>
          <cell r="P200">
            <v>1186.962</v>
          </cell>
          <cell r="Q200">
            <v>1187.042</v>
          </cell>
          <cell r="R200">
            <v>1127.933</v>
          </cell>
          <cell r="S200">
            <v>1578.379</v>
          </cell>
          <cell r="T200">
            <v>1006.271</v>
          </cell>
          <cell r="U200">
            <v>1089.328</v>
          </cell>
          <cell r="V200">
            <v>1232.125</v>
          </cell>
          <cell r="W200">
            <v>1328.25</v>
          </cell>
          <cell r="X200">
            <v>1281.136</v>
          </cell>
          <cell r="Y200">
            <v>1648.046</v>
          </cell>
          <cell r="Z200">
            <v>1609.507</v>
          </cell>
          <cell r="AA200">
            <v>1765.613</v>
          </cell>
          <cell r="AB200">
            <v>1967.153</v>
          </cell>
          <cell r="AC200">
            <v>1619.728</v>
          </cell>
          <cell r="AD200">
            <v>2151.446</v>
          </cell>
          <cell r="AE200">
            <v>1411.124</v>
          </cell>
          <cell r="AF200">
            <v>1750.562</v>
          </cell>
          <cell r="AG200">
            <v>1931.956</v>
          </cell>
          <cell r="AH200">
            <v>1769.658</v>
          </cell>
          <cell r="AI200">
            <v>1682.603</v>
          </cell>
          <cell r="AJ200">
            <v>1524.565</v>
          </cell>
          <cell r="AK200">
            <v>1686.534</v>
          </cell>
          <cell r="AL200">
            <v>1478.985</v>
          </cell>
          <cell r="AM200">
            <v>1348.048</v>
          </cell>
          <cell r="AN200">
            <v>1248.775</v>
          </cell>
          <cell r="AO200">
            <v>1173.566</v>
          </cell>
          <cell r="AP200">
            <v>1360.206</v>
          </cell>
          <cell r="AQ200">
            <v>933.759</v>
          </cell>
          <cell r="AR200">
            <v>931.574</v>
          </cell>
          <cell r="AS200">
            <v>1096.934</v>
          </cell>
          <cell r="AT200">
            <v>1045.545</v>
          </cell>
          <cell r="AU200">
            <v>1222.942</v>
          </cell>
          <cell r="AV200">
            <v>1124.368</v>
          </cell>
          <cell r="AW200">
            <v>1251.65</v>
          </cell>
          <cell r="AX200">
            <v>1510.042</v>
          </cell>
          <cell r="AY200">
            <v>1553.379</v>
          </cell>
          <cell r="AZ200">
            <v>1528.697</v>
          </cell>
          <cell r="BA200">
            <v>1395.735</v>
          </cell>
          <cell r="BB200">
            <v>1812.186</v>
          </cell>
          <cell r="BC200">
            <v>1472.353</v>
          </cell>
          <cell r="BD200">
            <v>1524.263</v>
          </cell>
          <cell r="BE200">
            <v>1488.278</v>
          </cell>
          <cell r="BF200">
            <v>1499.409</v>
          </cell>
          <cell r="BG200">
            <v>1643.764</v>
          </cell>
          <cell r="BH200">
            <v>1618.391</v>
          </cell>
          <cell r="BI200">
            <v>1733.804</v>
          </cell>
          <cell r="BJ200">
            <v>2540.580108</v>
          </cell>
          <cell r="BK200">
            <v>2049.262055</v>
          </cell>
          <cell r="BL200">
            <v>2334.985879</v>
          </cell>
          <cell r="BM200">
            <v>1947.327581</v>
          </cell>
          <cell r="BN200">
            <v>2267.979291</v>
          </cell>
          <cell r="BO200">
            <v>2606.006028</v>
          </cell>
          <cell r="BP200">
            <v>2056.575778</v>
          </cell>
          <cell r="BQ200">
            <v>2067.369391</v>
          </cell>
          <cell r="BR200">
            <v>2154.157659</v>
          </cell>
          <cell r="BS200">
            <v>2050.085261</v>
          </cell>
          <cell r="BT200">
            <v>2191.678916</v>
          </cell>
          <cell r="BU200">
            <v>2422.106527</v>
          </cell>
          <cell r="BV200">
            <v>2303.617178</v>
          </cell>
          <cell r="BW200">
            <v>1956.033642</v>
          </cell>
          <cell r="BX200">
            <v>2558.533062</v>
          </cell>
          <cell r="BY200">
            <v>2611.941141</v>
          </cell>
          <cell r="BZ200">
            <v>3334.589426</v>
          </cell>
          <cell r="CA200">
            <v>2820.908492</v>
          </cell>
          <cell r="CB200">
            <v>2606.956385</v>
          </cell>
          <cell r="CC200">
            <v>2387.15788</v>
          </cell>
          <cell r="CD200">
            <v>2317.788305</v>
          </cell>
          <cell r="CE200">
            <v>2899.660007</v>
          </cell>
          <cell r="CF200">
            <v>2585.760281</v>
          </cell>
          <cell r="CG200">
            <v>2683.329211</v>
          </cell>
          <cell r="CH200">
            <v>2458.548815</v>
          </cell>
          <cell r="CI200">
            <v>2839.212137</v>
          </cell>
          <cell r="CJ200">
            <v>2906.246882</v>
          </cell>
          <cell r="CK200">
            <v>2372.28305</v>
          </cell>
          <cell r="CL200">
            <v>2547.411072</v>
          </cell>
          <cell r="CM200">
            <v>2341.428802</v>
          </cell>
          <cell r="CN200">
            <v>2223.625736</v>
          </cell>
          <cell r="CO200">
            <v>1981.799732</v>
          </cell>
          <cell r="CP200">
            <v>2558.908916</v>
          </cell>
          <cell r="CQ200">
            <v>2121.301742</v>
          </cell>
          <cell r="CR200">
            <v>2441.70442</v>
          </cell>
          <cell r="CS200">
            <v>2825.261955</v>
          </cell>
          <cell r="CT200">
            <v>2484.336782</v>
          </cell>
          <cell r="CU200">
            <v>2564.280824</v>
          </cell>
          <cell r="CV200">
            <v>3083.695</v>
          </cell>
          <cell r="CW200">
            <v>2104.067</v>
          </cell>
          <cell r="CX200">
            <v>2108.786</v>
          </cell>
          <cell r="CY200">
            <v>2291.637</v>
          </cell>
          <cell r="CZ200">
            <v>2348.451</v>
          </cell>
          <cell r="DA200">
            <v>2206.744</v>
          </cell>
          <cell r="DB200">
            <v>2573.088</v>
          </cell>
          <cell r="DC200">
            <v>2323.937</v>
          </cell>
          <cell r="DD200">
            <v>2229.832</v>
          </cell>
          <cell r="DE200">
            <v>2040.819</v>
          </cell>
          <cell r="DF200">
            <v>1916.555</v>
          </cell>
          <cell r="DG200">
            <v>1859.267</v>
          </cell>
          <cell r="DH200">
            <v>1638.879</v>
          </cell>
          <cell r="DI200">
            <v>1155.743</v>
          </cell>
          <cell r="DJ200">
            <v>1992.161</v>
          </cell>
          <cell r="DK200">
            <v>1762.455</v>
          </cell>
          <cell r="DL200">
            <v>1638.653</v>
          </cell>
          <cell r="DM200">
            <v>1910.21</v>
          </cell>
          <cell r="DN200">
            <v>1927.843</v>
          </cell>
          <cell r="DO200">
            <v>1632.833</v>
          </cell>
          <cell r="DP200">
            <v>1600.296</v>
          </cell>
          <cell r="DQ200">
            <v>1713.882</v>
          </cell>
          <cell r="DR200">
            <v>1385.44</v>
          </cell>
          <cell r="DS200">
            <v>1607.892</v>
          </cell>
        </row>
        <row r="201">
          <cell r="D201">
            <v>-636</v>
          </cell>
          <cell r="E201">
            <v>-675</v>
          </cell>
          <cell r="F201">
            <v>-860</v>
          </cell>
          <cell r="G201">
            <v>-591</v>
          </cell>
          <cell r="H201">
            <v>-486</v>
          </cell>
          <cell r="I201">
            <v>-343</v>
          </cell>
          <cell r="J201">
            <v>-570</v>
          </cell>
          <cell r="K201">
            <v>-355</v>
          </cell>
          <cell r="L201">
            <v>-272</v>
          </cell>
          <cell r="M201">
            <v>-169</v>
          </cell>
          <cell r="N201">
            <v>-349</v>
          </cell>
          <cell r="O201">
            <v>-475</v>
          </cell>
          <cell r="P201">
            <v>-404</v>
          </cell>
          <cell r="Q201">
            <v>-471</v>
          </cell>
          <cell r="R201">
            <v>-382</v>
          </cell>
          <cell r="S201">
            <v>-749</v>
          </cell>
          <cell r="T201">
            <v>-64</v>
          </cell>
          <cell r="U201">
            <v>-199</v>
          </cell>
          <cell r="V201">
            <v>-263</v>
          </cell>
          <cell r="W201">
            <v>-428</v>
          </cell>
          <cell r="X201">
            <v>-404</v>
          </cell>
          <cell r="Y201">
            <v>-740</v>
          </cell>
          <cell r="Z201">
            <v>-633</v>
          </cell>
          <cell r="AA201">
            <v>-811</v>
          </cell>
          <cell r="AB201">
            <v>-861</v>
          </cell>
          <cell r="AC201">
            <v>-523</v>
          </cell>
          <cell r="AD201">
            <v>-1030</v>
          </cell>
          <cell r="AE201">
            <v>-332</v>
          </cell>
          <cell r="AF201">
            <v>-240</v>
          </cell>
          <cell r="AG201">
            <v>-560</v>
          </cell>
          <cell r="AH201">
            <v>-208</v>
          </cell>
          <cell r="AI201">
            <v>-427</v>
          </cell>
          <cell r="AJ201">
            <v>-5</v>
          </cell>
          <cell r="AK201">
            <v>-505</v>
          </cell>
          <cell r="AL201">
            <v>-596</v>
          </cell>
          <cell r="AM201">
            <v>-723</v>
          </cell>
          <cell r="AN201">
            <v>-705</v>
          </cell>
          <cell r="AO201">
            <v>-473</v>
          </cell>
          <cell r="AP201">
            <v>-748</v>
          </cell>
          <cell r="AQ201">
            <v>-331</v>
          </cell>
          <cell r="AR201">
            <v>-215</v>
          </cell>
          <cell r="AS201">
            <v>-232</v>
          </cell>
          <cell r="AT201">
            <v>-250</v>
          </cell>
          <cell r="AU201">
            <v>-539</v>
          </cell>
          <cell r="AV201">
            <v>-398</v>
          </cell>
          <cell r="AW201">
            <v>-556</v>
          </cell>
          <cell r="AX201">
            <v>-887</v>
          </cell>
          <cell r="AY201">
            <v>-770</v>
          </cell>
          <cell r="AZ201">
            <v>-929</v>
          </cell>
          <cell r="BA201">
            <v>-619</v>
          </cell>
          <cell r="BB201">
            <v>-866</v>
          </cell>
          <cell r="BC201">
            <v>-428</v>
          </cell>
          <cell r="BD201">
            <v>-674</v>
          </cell>
          <cell r="BE201">
            <v>-655</v>
          </cell>
          <cell r="BF201">
            <v>-597</v>
          </cell>
          <cell r="BG201">
            <v>-685</v>
          </cell>
          <cell r="BH201">
            <v>-793</v>
          </cell>
          <cell r="BI201">
            <v>-1213</v>
          </cell>
          <cell r="BJ201">
            <v>-1649</v>
          </cell>
          <cell r="BK201">
            <v>-999</v>
          </cell>
          <cell r="BL201">
            <v>-1300</v>
          </cell>
          <cell r="BM201">
            <v>-846</v>
          </cell>
          <cell r="BN201">
            <v>-1126</v>
          </cell>
          <cell r="BO201">
            <v>-1575</v>
          </cell>
          <cell r="BP201">
            <v>-848</v>
          </cell>
          <cell r="BQ201">
            <v>-865</v>
          </cell>
          <cell r="BR201">
            <v>-1211</v>
          </cell>
          <cell r="BS201">
            <v>-907</v>
          </cell>
          <cell r="BT201">
            <v>-1124</v>
          </cell>
          <cell r="BU201">
            <v>-1383</v>
          </cell>
          <cell r="BV201">
            <v>-1184</v>
          </cell>
          <cell r="BW201">
            <v>-864</v>
          </cell>
          <cell r="BX201">
            <v>-1281</v>
          </cell>
          <cell r="BY201">
            <v>-1292</v>
          </cell>
          <cell r="BZ201">
            <v>-2220</v>
          </cell>
          <cell r="CA201">
            <v>-1891</v>
          </cell>
          <cell r="CB201">
            <v>-1600</v>
          </cell>
          <cell r="CC201">
            <v>-1370</v>
          </cell>
          <cell r="CD201">
            <v>-1278</v>
          </cell>
          <cell r="CE201">
            <v>-1569</v>
          </cell>
          <cell r="CF201">
            <v>-1575</v>
          </cell>
          <cell r="CG201">
            <v>-1307</v>
          </cell>
          <cell r="CH201">
            <v>-1268</v>
          </cell>
          <cell r="CI201">
            <v>-1767</v>
          </cell>
          <cell r="CJ201">
            <v>-1849</v>
          </cell>
          <cell r="CK201">
            <v>-1135</v>
          </cell>
          <cell r="CL201">
            <v>-1679</v>
          </cell>
          <cell r="CM201">
            <v>-1231</v>
          </cell>
          <cell r="CN201">
            <v>-1176</v>
          </cell>
          <cell r="CO201">
            <v>-1060</v>
          </cell>
          <cell r="CP201">
            <v>-1561</v>
          </cell>
          <cell r="CQ201">
            <v>-1147</v>
          </cell>
          <cell r="CR201">
            <v>-1526</v>
          </cell>
          <cell r="CS201">
            <v>-1925</v>
          </cell>
          <cell r="CT201">
            <v>-1499</v>
          </cell>
          <cell r="CU201">
            <v>-1575</v>
          </cell>
          <cell r="CV201">
            <v>-2041</v>
          </cell>
          <cell r="CW201">
            <v>-1168</v>
          </cell>
          <cell r="CX201">
            <v>-1148</v>
          </cell>
          <cell r="CY201">
            <v>-1404</v>
          </cell>
          <cell r="CZ201">
            <v>-1504</v>
          </cell>
          <cell r="DA201">
            <v>-1258</v>
          </cell>
          <cell r="DB201">
            <v>-1544</v>
          </cell>
          <cell r="DC201">
            <v>-1438</v>
          </cell>
          <cell r="DD201">
            <v>-1149</v>
          </cell>
          <cell r="DE201">
            <v>-1091</v>
          </cell>
          <cell r="DF201">
            <v>-982</v>
          </cell>
          <cell r="DG201">
            <v>-1141</v>
          </cell>
          <cell r="DH201">
            <v>-961</v>
          </cell>
          <cell r="DI201">
            <v>-560</v>
          </cell>
          <cell r="DJ201">
            <v>-1072</v>
          </cell>
          <cell r="DK201">
            <v>-967</v>
          </cell>
          <cell r="DL201">
            <v>-892</v>
          </cell>
          <cell r="DM201">
            <v>-1112</v>
          </cell>
          <cell r="DN201">
            <v>-1212</v>
          </cell>
          <cell r="DO201">
            <v>-1033</v>
          </cell>
          <cell r="DP201">
            <v>-807</v>
          </cell>
          <cell r="DQ201">
            <v>-1007</v>
          </cell>
          <cell r="DR201">
            <v>-715</v>
          </cell>
          <cell r="DS201">
            <v>-950</v>
          </cell>
        </row>
        <row r="202">
          <cell r="D202">
            <v>533.118</v>
          </cell>
          <cell r="E202">
            <v>537.779</v>
          </cell>
          <cell r="F202">
            <v>669.231</v>
          </cell>
          <cell r="G202">
            <v>580.282</v>
          </cell>
          <cell r="H202">
            <v>596.21</v>
          </cell>
          <cell r="I202">
            <v>669.093</v>
          </cell>
          <cell r="J202">
            <v>549.343</v>
          </cell>
          <cell r="K202">
            <v>542.528</v>
          </cell>
          <cell r="L202">
            <v>646.648</v>
          </cell>
          <cell r="M202">
            <v>568.029</v>
          </cell>
          <cell r="N202">
            <v>595.492</v>
          </cell>
          <cell r="O202">
            <v>585.854</v>
          </cell>
          <cell r="P202">
            <v>462.492</v>
          </cell>
          <cell r="Q202">
            <v>503.37</v>
          </cell>
          <cell r="R202">
            <v>598.713</v>
          </cell>
          <cell r="S202">
            <v>530.887</v>
          </cell>
          <cell r="T202">
            <v>515.095</v>
          </cell>
          <cell r="U202">
            <v>580.953</v>
          </cell>
          <cell r="V202">
            <v>507.625</v>
          </cell>
          <cell r="W202">
            <v>516.635</v>
          </cell>
          <cell r="X202">
            <v>586.758</v>
          </cell>
          <cell r="Y202">
            <v>555.321</v>
          </cell>
          <cell r="Z202">
            <v>538.912</v>
          </cell>
          <cell r="AA202">
            <v>511.159</v>
          </cell>
          <cell r="AB202">
            <v>476.82</v>
          </cell>
          <cell r="AC202">
            <v>515.432</v>
          </cell>
          <cell r="AD202">
            <v>495.214</v>
          </cell>
          <cell r="AE202">
            <v>488.893</v>
          </cell>
          <cell r="AF202">
            <v>476.165</v>
          </cell>
          <cell r="AG202">
            <v>516.562</v>
          </cell>
          <cell r="AH202">
            <v>464.748</v>
          </cell>
          <cell r="AI202">
            <v>429.722</v>
          </cell>
          <cell r="AJ202">
            <v>525.248</v>
          </cell>
          <cell r="AK202">
            <v>547.517</v>
          </cell>
          <cell r="AL202">
            <v>464.502</v>
          </cell>
          <cell r="AM202">
            <v>420.172</v>
          </cell>
          <cell r="AN202">
            <v>385.09</v>
          </cell>
          <cell r="AO202">
            <v>345.199</v>
          </cell>
          <cell r="AP202">
            <v>391.734</v>
          </cell>
          <cell r="AQ202">
            <v>347.572</v>
          </cell>
          <cell r="AR202">
            <v>348.638</v>
          </cell>
          <cell r="AS202">
            <v>404.852</v>
          </cell>
          <cell r="AT202">
            <v>425.344</v>
          </cell>
          <cell r="AU202">
            <v>362.483</v>
          </cell>
          <cell r="AV202">
            <v>463.671</v>
          </cell>
          <cell r="AW202">
            <v>458.705</v>
          </cell>
          <cell r="AX202">
            <v>424.448</v>
          </cell>
          <cell r="AY202">
            <v>470.559</v>
          </cell>
          <cell r="AZ202">
            <v>434.009</v>
          </cell>
          <cell r="BA202">
            <v>443.681</v>
          </cell>
          <cell r="BB202">
            <v>515.172</v>
          </cell>
          <cell r="BC202">
            <v>491.596</v>
          </cell>
          <cell r="BD202">
            <v>534.215</v>
          </cell>
          <cell r="BE202">
            <v>744.171</v>
          </cell>
          <cell r="BF202">
            <v>704.129</v>
          </cell>
          <cell r="BG202">
            <v>672.498</v>
          </cell>
          <cell r="BH202">
            <v>762.579</v>
          </cell>
          <cell r="BI202">
            <v>735.625</v>
          </cell>
          <cell r="BJ202">
            <v>699.332348</v>
          </cell>
          <cell r="BK202">
            <v>708.98079</v>
          </cell>
          <cell r="BL202">
            <v>696.240136</v>
          </cell>
          <cell r="BM202">
            <v>641.527473</v>
          </cell>
          <cell r="BN202">
            <v>759.380987</v>
          </cell>
          <cell r="BO202">
            <v>705.257283</v>
          </cell>
          <cell r="BP202">
            <v>699.474803</v>
          </cell>
          <cell r="BQ202">
            <v>692.079697</v>
          </cell>
          <cell r="BR202">
            <v>644.195815</v>
          </cell>
          <cell r="BS202">
            <v>628.558542</v>
          </cell>
          <cell r="BT202">
            <v>681.437052</v>
          </cell>
          <cell r="BU202">
            <v>627.068729</v>
          </cell>
          <cell r="BV202">
            <v>591.985675</v>
          </cell>
          <cell r="BW202">
            <v>595.816216</v>
          </cell>
          <cell r="BX202">
            <v>634.340466</v>
          </cell>
          <cell r="BY202">
            <v>604.874327</v>
          </cell>
          <cell r="BZ202">
            <v>682.539971</v>
          </cell>
          <cell r="CA202">
            <v>617.377958</v>
          </cell>
          <cell r="CB202">
            <v>650.2293</v>
          </cell>
          <cell r="CC202">
            <v>752.602822</v>
          </cell>
          <cell r="CD202">
            <v>674.752089</v>
          </cell>
          <cell r="CE202">
            <v>630.441742</v>
          </cell>
          <cell r="CF202">
            <v>619.921268</v>
          </cell>
          <cell r="CG202">
            <v>648.860324</v>
          </cell>
          <cell r="CH202">
            <v>568.68391</v>
          </cell>
          <cell r="CI202">
            <v>564.143945</v>
          </cell>
          <cell r="CJ202">
            <v>621.232334</v>
          </cell>
          <cell r="CK202">
            <v>557.767172</v>
          </cell>
          <cell r="CL202">
            <v>680.853747</v>
          </cell>
          <cell r="CM202">
            <v>690.341384</v>
          </cell>
          <cell r="CN202">
            <v>655.587009</v>
          </cell>
          <cell r="CO202">
            <v>670.778421</v>
          </cell>
          <cell r="CP202">
            <v>647.956568</v>
          </cell>
          <cell r="CQ202">
            <v>581.226871</v>
          </cell>
          <cell r="CR202">
            <v>676.781762</v>
          </cell>
          <cell r="CS202">
            <v>666.453948</v>
          </cell>
          <cell r="CT202">
            <v>552.127494</v>
          </cell>
          <cell r="CU202">
            <v>553.84119</v>
          </cell>
          <cell r="CV202">
            <v>587.807</v>
          </cell>
          <cell r="CW202">
            <v>557.53</v>
          </cell>
          <cell r="CX202">
            <v>630.373</v>
          </cell>
          <cell r="CY202">
            <v>628.794</v>
          </cell>
          <cell r="CZ202">
            <v>577.599</v>
          </cell>
          <cell r="DA202">
            <v>644.669</v>
          </cell>
          <cell r="DB202">
            <v>617.958</v>
          </cell>
          <cell r="DC202">
            <v>560.708</v>
          </cell>
          <cell r="DD202">
            <v>690.904</v>
          </cell>
          <cell r="DE202">
            <v>621.223</v>
          </cell>
          <cell r="DF202">
            <v>557.995</v>
          </cell>
          <cell r="DG202">
            <v>628.346</v>
          </cell>
          <cell r="DH202">
            <v>583.162</v>
          </cell>
          <cell r="DI202">
            <v>582.075</v>
          </cell>
          <cell r="DJ202">
            <v>772.749</v>
          </cell>
          <cell r="DK202">
            <v>685.349</v>
          </cell>
          <cell r="DL202">
            <v>640.616</v>
          </cell>
          <cell r="DM202">
            <v>750.295</v>
          </cell>
          <cell r="DN202">
            <v>678.618</v>
          </cell>
          <cell r="DO202">
            <v>631.974</v>
          </cell>
          <cell r="DP202">
            <v>779.53</v>
          </cell>
          <cell r="DQ202">
            <v>677.14</v>
          </cell>
          <cell r="DR202">
            <v>662.174</v>
          </cell>
          <cell r="DS202">
            <v>706.636</v>
          </cell>
        </row>
        <row r="203">
          <cell r="D203">
            <v>475.961</v>
          </cell>
          <cell r="E203">
            <v>445.113</v>
          </cell>
          <cell r="F203">
            <v>597.065</v>
          </cell>
          <cell r="G203">
            <v>500.958</v>
          </cell>
          <cell r="H203">
            <v>488.106</v>
          </cell>
          <cell r="I203">
            <v>516.732</v>
          </cell>
          <cell r="J203">
            <v>446.935</v>
          </cell>
          <cell r="K203">
            <v>441.546</v>
          </cell>
          <cell r="L203">
            <v>494.508</v>
          </cell>
          <cell r="M203">
            <v>473.176</v>
          </cell>
          <cell r="N203">
            <v>469.363</v>
          </cell>
          <cell r="O203">
            <v>439.852</v>
          </cell>
          <cell r="P203">
            <v>430.377</v>
          </cell>
          <cell r="Q203">
            <v>412.873</v>
          </cell>
          <cell r="R203">
            <v>465.405</v>
          </cell>
          <cell r="S203">
            <v>423.529</v>
          </cell>
          <cell r="T203">
            <v>449.987</v>
          </cell>
          <cell r="U203">
            <v>494.759</v>
          </cell>
          <cell r="V203">
            <v>424.636</v>
          </cell>
          <cell r="W203">
            <v>390.315</v>
          </cell>
          <cell r="X203">
            <v>460.521</v>
          </cell>
          <cell r="Y203">
            <v>451.013</v>
          </cell>
          <cell r="Z203">
            <v>434.028</v>
          </cell>
          <cell r="AA203">
            <v>420.467</v>
          </cell>
          <cell r="AB203">
            <v>429.028</v>
          </cell>
          <cell r="AC203">
            <v>438.109</v>
          </cell>
          <cell r="AD203">
            <v>413.871</v>
          </cell>
          <cell r="AE203">
            <v>398.556</v>
          </cell>
          <cell r="AF203">
            <v>386.751</v>
          </cell>
          <cell r="AG203">
            <v>420.802</v>
          </cell>
          <cell r="AH203">
            <v>408.978</v>
          </cell>
          <cell r="AI203">
            <v>354.929</v>
          </cell>
          <cell r="AJ203">
            <v>441.272</v>
          </cell>
          <cell r="AK203">
            <v>477.983</v>
          </cell>
          <cell r="AL203">
            <v>427.622</v>
          </cell>
          <cell r="AM203">
            <v>398.512</v>
          </cell>
          <cell r="AN203">
            <v>355.488</v>
          </cell>
          <cell r="AO203">
            <v>319.97</v>
          </cell>
          <cell r="AP203">
            <v>361.774</v>
          </cell>
          <cell r="AQ203">
            <v>338.896</v>
          </cell>
          <cell r="AR203">
            <v>309.512</v>
          </cell>
          <cell r="AS203">
            <v>369.543</v>
          </cell>
          <cell r="AT203">
            <v>355.807</v>
          </cell>
          <cell r="AU203">
            <v>339.384</v>
          </cell>
          <cell r="AV203">
            <v>412.38</v>
          </cell>
          <cell r="AW203">
            <v>449.911</v>
          </cell>
          <cell r="AX203">
            <v>444.587</v>
          </cell>
          <cell r="AY203">
            <v>485.466</v>
          </cell>
          <cell r="AZ203">
            <v>488.988</v>
          </cell>
          <cell r="BA203">
            <v>489.116</v>
          </cell>
          <cell r="BB203">
            <v>553.722</v>
          </cell>
          <cell r="BC203">
            <v>535.325</v>
          </cell>
          <cell r="BD203">
            <v>553.501</v>
          </cell>
          <cell r="BE203">
            <v>777.987</v>
          </cell>
          <cell r="BF203">
            <v>728.714</v>
          </cell>
          <cell r="BG203">
            <v>670.963</v>
          </cell>
          <cell r="BH203">
            <v>747.689</v>
          </cell>
          <cell r="BI203">
            <v>676.33</v>
          </cell>
          <cell r="BJ203">
            <v>695.170414</v>
          </cell>
          <cell r="BK203">
            <v>661.695271</v>
          </cell>
          <cell r="BL203">
            <v>681.553052</v>
          </cell>
          <cell r="BM203">
            <v>646.300399</v>
          </cell>
          <cell r="BN203">
            <v>756.546805</v>
          </cell>
          <cell r="BO203">
            <v>725.962456</v>
          </cell>
          <cell r="BP203">
            <v>749.384535</v>
          </cell>
          <cell r="BQ203">
            <v>702.485494</v>
          </cell>
          <cell r="BR203">
            <v>703.943121</v>
          </cell>
          <cell r="BS203">
            <v>585.982836</v>
          </cell>
          <cell r="BT203">
            <v>774.121652</v>
          </cell>
          <cell r="BU203">
            <v>710.010861</v>
          </cell>
          <cell r="BV203">
            <v>632.548431</v>
          </cell>
          <cell r="BW203">
            <v>522.339959</v>
          </cell>
          <cell r="BX203">
            <v>600.107276</v>
          </cell>
          <cell r="BY203">
            <v>559.350686</v>
          </cell>
          <cell r="BZ203">
            <v>596.896902</v>
          </cell>
          <cell r="CA203">
            <v>533.44717</v>
          </cell>
          <cell r="CB203">
            <v>530.58807</v>
          </cell>
          <cell r="CC203">
            <v>576.715706</v>
          </cell>
          <cell r="CD203">
            <v>546.917715</v>
          </cell>
          <cell r="CE203">
            <v>504.877156</v>
          </cell>
          <cell r="CF203">
            <v>511.951436</v>
          </cell>
          <cell r="CG203">
            <v>540.952871</v>
          </cell>
          <cell r="CH203">
            <v>498.194581</v>
          </cell>
          <cell r="CI203">
            <v>455.600137</v>
          </cell>
          <cell r="CJ203">
            <v>503.411195</v>
          </cell>
          <cell r="CK203">
            <v>461.887486</v>
          </cell>
          <cell r="CL203">
            <v>521.187777</v>
          </cell>
          <cell r="CM203">
            <v>544.855447</v>
          </cell>
          <cell r="CN203">
            <v>517.17507</v>
          </cell>
          <cell r="CO203">
            <v>528.007148</v>
          </cell>
          <cell r="CP203">
            <v>500.488718</v>
          </cell>
          <cell r="CQ203">
            <v>437.187243</v>
          </cell>
          <cell r="CR203">
            <v>511.070729</v>
          </cell>
          <cell r="CS203">
            <v>521.824787</v>
          </cell>
          <cell r="CT203">
            <v>446.007793</v>
          </cell>
          <cell r="CU203">
            <v>424.151069</v>
          </cell>
          <cell r="CV203">
            <v>492.192</v>
          </cell>
          <cell r="CW203">
            <v>450.992</v>
          </cell>
          <cell r="CX203">
            <v>504.949</v>
          </cell>
          <cell r="CY203">
            <v>476.818</v>
          </cell>
          <cell r="CZ203">
            <v>445.751</v>
          </cell>
          <cell r="DA203">
            <v>462.466</v>
          </cell>
          <cell r="DB203">
            <v>465.674</v>
          </cell>
          <cell r="DC203">
            <v>420.527</v>
          </cell>
          <cell r="DD203">
            <v>510.371</v>
          </cell>
          <cell r="DE203">
            <v>500.343</v>
          </cell>
          <cell r="DF203">
            <v>454.11</v>
          </cell>
          <cell r="DG203">
            <v>455.123</v>
          </cell>
          <cell r="DH203">
            <v>496.527</v>
          </cell>
          <cell r="DI203">
            <v>477.542</v>
          </cell>
          <cell r="DJ203">
            <v>578.487</v>
          </cell>
          <cell r="DK203">
            <v>585.614</v>
          </cell>
          <cell r="DL203">
            <v>526.919</v>
          </cell>
          <cell r="DM203">
            <v>546.875</v>
          </cell>
          <cell r="DN203">
            <v>508.183</v>
          </cell>
          <cell r="DO203">
            <v>465.733</v>
          </cell>
          <cell r="DP203">
            <v>540.131</v>
          </cell>
          <cell r="DQ203">
            <v>553.725</v>
          </cell>
          <cell r="DR203">
            <v>501.162</v>
          </cell>
          <cell r="DS203">
            <v>501.561</v>
          </cell>
        </row>
        <row r="204">
          <cell r="D204">
            <v>57</v>
          </cell>
          <cell r="E204">
            <v>93</v>
          </cell>
          <cell r="F204">
            <v>72</v>
          </cell>
          <cell r="G204">
            <v>79</v>
          </cell>
          <cell r="H204">
            <v>108</v>
          </cell>
          <cell r="I204">
            <v>152</v>
          </cell>
          <cell r="J204">
            <v>102</v>
          </cell>
          <cell r="K204">
            <v>101</v>
          </cell>
          <cell r="L204">
            <v>152</v>
          </cell>
          <cell r="M204">
            <v>95</v>
          </cell>
          <cell r="N204">
            <v>126</v>
          </cell>
          <cell r="O204">
            <v>146</v>
          </cell>
          <cell r="P204">
            <v>32</v>
          </cell>
          <cell r="Q204">
            <v>90</v>
          </cell>
          <cell r="R204">
            <v>134</v>
          </cell>
          <cell r="S204">
            <v>107</v>
          </cell>
          <cell r="T204">
            <v>65</v>
          </cell>
          <cell r="U204">
            <v>86</v>
          </cell>
          <cell r="V204">
            <v>83</v>
          </cell>
          <cell r="W204">
            <v>127</v>
          </cell>
          <cell r="X204">
            <v>126</v>
          </cell>
          <cell r="Y204">
            <v>104</v>
          </cell>
          <cell r="Z204">
            <v>105</v>
          </cell>
          <cell r="AA204">
            <v>91</v>
          </cell>
          <cell r="AB204">
            <v>48</v>
          </cell>
          <cell r="AC204">
            <v>77</v>
          </cell>
          <cell r="AD204">
            <v>81</v>
          </cell>
          <cell r="AE204">
            <v>90</v>
          </cell>
          <cell r="AF204">
            <v>89</v>
          </cell>
          <cell r="AG204">
            <v>96</v>
          </cell>
          <cell r="AH204">
            <v>56</v>
          </cell>
          <cell r="AI204">
            <v>75</v>
          </cell>
          <cell r="AJ204">
            <v>84</v>
          </cell>
          <cell r="AK204">
            <v>70</v>
          </cell>
          <cell r="AL204">
            <v>37</v>
          </cell>
          <cell r="AM204">
            <v>21</v>
          </cell>
          <cell r="AN204">
            <v>30</v>
          </cell>
          <cell r="AO204">
            <v>25</v>
          </cell>
          <cell r="AP204">
            <v>30</v>
          </cell>
          <cell r="AQ204">
            <v>9</v>
          </cell>
          <cell r="AR204">
            <v>39</v>
          </cell>
          <cell r="AS204">
            <v>35</v>
          </cell>
          <cell r="AT204">
            <v>69</v>
          </cell>
          <cell r="AU204">
            <v>23</v>
          </cell>
          <cell r="AV204">
            <v>52</v>
          </cell>
          <cell r="AW204">
            <v>9</v>
          </cell>
          <cell r="AX204">
            <v>-21</v>
          </cell>
          <cell r="AY204">
            <v>-14</v>
          </cell>
          <cell r="AZ204">
            <v>-55</v>
          </cell>
          <cell r="BA204">
            <v>-45</v>
          </cell>
          <cell r="BB204">
            <v>-39</v>
          </cell>
          <cell r="BC204">
            <v>-43</v>
          </cell>
          <cell r="BD204">
            <v>-20</v>
          </cell>
          <cell r="BE204">
            <v>-34</v>
          </cell>
          <cell r="BF204">
            <v>-25</v>
          </cell>
          <cell r="BG204">
            <v>1</v>
          </cell>
          <cell r="BH204">
            <v>15</v>
          </cell>
          <cell r="BI204">
            <v>60</v>
          </cell>
          <cell r="BJ204">
            <v>4</v>
          </cell>
          <cell r="BK204">
            <v>47</v>
          </cell>
          <cell r="BL204">
            <v>14</v>
          </cell>
          <cell r="BM204">
            <v>-4</v>
          </cell>
          <cell r="BN204">
            <v>2</v>
          </cell>
          <cell r="BO204">
            <v>-21</v>
          </cell>
          <cell r="BP204">
            <v>-50</v>
          </cell>
          <cell r="BQ204">
            <v>-10</v>
          </cell>
          <cell r="BR204">
            <v>-60</v>
          </cell>
          <cell r="BS204">
            <v>43</v>
          </cell>
          <cell r="BT204">
            <v>-93</v>
          </cell>
          <cell r="BU204">
            <v>-83</v>
          </cell>
          <cell r="BV204">
            <v>-41</v>
          </cell>
          <cell r="BW204">
            <v>74</v>
          </cell>
          <cell r="BX204">
            <v>34</v>
          </cell>
          <cell r="BY204">
            <v>46</v>
          </cell>
          <cell r="BZ204">
            <v>86</v>
          </cell>
          <cell r="CA204">
            <v>84</v>
          </cell>
          <cell r="CB204">
            <v>119</v>
          </cell>
          <cell r="CC204">
            <v>176</v>
          </cell>
          <cell r="CD204">
            <v>128</v>
          </cell>
          <cell r="CE204">
            <v>125</v>
          </cell>
          <cell r="CF204">
            <v>108</v>
          </cell>
          <cell r="CG204">
            <v>108</v>
          </cell>
          <cell r="CH204">
            <v>71</v>
          </cell>
          <cell r="CI204">
            <v>108</v>
          </cell>
          <cell r="CJ204">
            <v>118</v>
          </cell>
          <cell r="CK204">
            <v>96</v>
          </cell>
          <cell r="CL204">
            <v>160</v>
          </cell>
          <cell r="CM204">
            <v>145</v>
          </cell>
          <cell r="CN204">
            <v>139</v>
          </cell>
          <cell r="CO204">
            <v>143</v>
          </cell>
          <cell r="CP204">
            <v>148</v>
          </cell>
          <cell r="CQ204">
            <v>144</v>
          </cell>
          <cell r="CR204">
            <v>166</v>
          </cell>
          <cell r="CS204">
            <v>144</v>
          </cell>
          <cell r="CT204">
            <v>106</v>
          </cell>
          <cell r="CU204">
            <v>130</v>
          </cell>
          <cell r="CV204">
            <v>96</v>
          </cell>
          <cell r="CW204">
            <v>107</v>
          </cell>
          <cell r="CX204">
            <v>125</v>
          </cell>
          <cell r="CY204">
            <v>152</v>
          </cell>
          <cell r="CZ204">
            <v>132</v>
          </cell>
          <cell r="DA204">
            <v>183</v>
          </cell>
          <cell r="DB204">
            <v>152</v>
          </cell>
          <cell r="DC204">
            <v>140</v>
          </cell>
          <cell r="DD204">
            <v>181</v>
          </cell>
          <cell r="DE204">
            <v>121</v>
          </cell>
          <cell r="DF204">
            <v>104</v>
          </cell>
          <cell r="DG204">
            <v>173</v>
          </cell>
          <cell r="DH204">
            <v>86</v>
          </cell>
          <cell r="DI204">
            <v>104</v>
          </cell>
          <cell r="DJ204">
            <v>195</v>
          </cell>
          <cell r="DK204">
            <v>99</v>
          </cell>
          <cell r="DL204">
            <v>114</v>
          </cell>
          <cell r="DM204">
            <v>203</v>
          </cell>
          <cell r="DN204">
            <v>171</v>
          </cell>
          <cell r="DO204">
            <v>166</v>
          </cell>
          <cell r="DP204">
            <v>240</v>
          </cell>
          <cell r="DQ204">
            <v>123</v>
          </cell>
          <cell r="DR204">
            <v>161</v>
          </cell>
          <cell r="DS204">
            <v>205</v>
          </cell>
        </row>
        <row r="205">
          <cell r="D205">
            <v>371.801</v>
          </cell>
          <cell r="E205">
            <v>376.728</v>
          </cell>
          <cell r="F205">
            <v>531.231</v>
          </cell>
          <cell r="G205">
            <v>371.174</v>
          </cell>
          <cell r="H205">
            <v>394.807</v>
          </cell>
          <cell r="I205">
            <v>548.328</v>
          </cell>
          <cell r="J205">
            <v>347.292</v>
          </cell>
          <cell r="K205">
            <v>409.139</v>
          </cell>
          <cell r="L205">
            <v>557.748</v>
          </cell>
          <cell r="M205">
            <v>478.943</v>
          </cell>
          <cell r="N205">
            <v>554.6</v>
          </cell>
          <cell r="O205">
            <v>761.951</v>
          </cell>
          <cell r="P205">
            <v>428.101</v>
          </cell>
          <cell r="Q205">
            <v>443.295</v>
          </cell>
          <cell r="R205">
            <v>547.831</v>
          </cell>
          <cell r="S205">
            <v>380.334</v>
          </cell>
          <cell r="T205">
            <v>387.01</v>
          </cell>
          <cell r="U205">
            <v>506.737</v>
          </cell>
          <cell r="V205">
            <v>387.3</v>
          </cell>
          <cell r="W205">
            <v>349.797</v>
          </cell>
          <cell r="X205">
            <v>481.989</v>
          </cell>
          <cell r="Y205">
            <v>462.92</v>
          </cell>
          <cell r="Z205">
            <v>514.393</v>
          </cell>
          <cell r="AA205">
            <v>588.878</v>
          </cell>
          <cell r="AB205">
            <v>431.417</v>
          </cell>
          <cell r="AC205">
            <v>415.603</v>
          </cell>
          <cell r="AD205">
            <v>527.977</v>
          </cell>
          <cell r="AE205">
            <v>384.655</v>
          </cell>
          <cell r="AF205">
            <v>345.334</v>
          </cell>
          <cell r="AG205">
            <v>535.362</v>
          </cell>
          <cell r="AH205">
            <v>393.252</v>
          </cell>
          <cell r="AI205">
            <v>313.335</v>
          </cell>
          <cell r="AJ205">
            <v>473.429</v>
          </cell>
          <cell r="AK205">
            <v>414.944</v>
          </cell>
          <cell r="AL205">
            <v>372.695</v>
          </cell>
          <cell r="AM205">
            <v>585.129</v>
          </cell>
          <cell r="AN205">
            <v>286.336</v>
          </cell>
          <cell r="AO205">
            <v>294.796</v>
          </cell>
          <cell r="AP205">
            <v>448.411</v>
          </cell>
          <cell r="AQ205">
            <v>279.678</v>
          </cell>
          <cell r="AR205">
            <v>251.385</v>
          </cell>
          <cell r="AS205">
            <v>384.768</v>
          </cell>
          <cell r="AT205">
            <v>237.206</v>
          </cell>
          <cell r="AU205">
            <v>209.545</v>
          </cell>
          <cell r="AV205">
            <v>351.221</v>
          </cell>
          <cell r="AW205">
            <v>275.544</v>
          </cell>
          <cell r="AX205">
            <v>295.578</v>
          </cell>
          <cell r="AY205">
            <v>371.792</v>
          </cell>
          <cell r="AZ205">
            <v>228.585</v>
          </cell>
          <cell r="BA205">
            <v>241.728</v>
          </cell>
          <cell r="BB205">
            <v>361.044</v>
          </cell>
          <cell r="BC205">
            <v>235.847</v>
          </cell>
          <cell r="BD205">
            <v>242.849</v>
          </cell>
          <cell r="BE205">
            <v>342.78</v>
          </cell>
          <cell r="BF205">
            <v>255.61</v>
          </cell>
          <cell r="BG205">
            <v>241.021</v>
          </cell>
          <cell r="BH205">
            <v>434.048</v>
          </cell>
          <cell r="BI205">
            <v>306.041</v>
          </cell>
          <cell r="BJ205">
            <v>282.236499</v>
          </cell>
          <cell r="BK205">
            <v>484.357653</v>
          </cell>
          <cell r="BL205">
            <v>225.297329</v>
          </cell>
          <cell r="BM205">
            <v>255.070157</v>
          </cell>
          <cell r="BN205">
            <v>403.228184</v>
          </cell>
          <cell r="BO205">
            <v>234.459196</v>
          </cell>
          <cell r="BP205">
            <v>275.294809</v>
          </cell>
          <cell r="BQ205">
            <v>346.317995</v>
          </cell>
          <cell r="BR205">
            <v>245.947963</v>
          </cell>
          <cell r="BS205">
            <v>251.362806</v>
          </cell>
          <cell r="BT205">
            <v>320.827019</v>
          </cell>
          <cell r="BU205">
            <v>282.875644</v>
          </cell>
          <cell r="BV205">
            <v>299.559184</v>
          </cell>
          <cell r="BW205">
            <v>440.567516</v>
          </cell>
          <cell r="BX205">
            <v>230.506575</v>
          </cell>
          <cell r="BY205">
            <v>240.536879</v>
          </cell>
          <cell r="BZ205">
            <v>306.811311</v>
          </cell>
          <cell r="CA205">
            <v>217.806601</v>
          </cell>
          <cell r="CB205">
            <v>242.910925</v>
          </cell>
          <cell r="CC205">
            <v>277.228579</v>
          </cell>
          <cell r="CD205">
            <v>249.792392</v>
          </cell>
          <cell r="CE205">
            <v>247.319275</v>
          </cell>
          <cell r="CF205">
            <v>285.905967</v>
          </cell>
          <cell r="CG205">
            <v>337.115181</v>
          </cell>
          <cell r="CH205">
            <v>309.996953</v>
          </cell>
          <cell r="CI205">
            <v>312.036191</v>
          </cell>
          <cell r="CJ205">
            <v>245.422848</v>
          </cell>
          <cell r="CK205">
            <v>237.128949</v>
          </cell>
          <cell r="CL205">
            <v>272.797495</v>
          </cell>
          <cell r="CM205">
            <v>247.617157</v>
          </cell>
          <cell r="CN205">
            <v>249.558165</v>
          </cell>
          <cell r="CO205">
            <v>271.056096</v>
          </cell>
          <cell r="CP205">
            <v>268.955992</v>
          </cell>
          <cell r="CQ205">
            <v>241.728167</v>
          </cell>
          <cell r="CR205">
            <v>255.874843</v>
          </cell>
          <cell r="CS205">
            <v>301.373809</v>
          </cell>
          <cell r="CT205">
            <v>286.151033</v>
          </cell>
          <cell r="CU205">
            <v>304.190384</v>
          </cell>
          <cell r="CV205">
            <v>259.0809999999997</v>
          </cell>
          <cell r="CW205">
            <v>252.40300000000047</v>
          </cell>
          <cell r="CX205">
            <v>271.1379999999997</v>
          </cell>
          <cell r="CY205">
            <v>261.14400000000023</v>
          </cell>
          <cell r="CZ205">
            <v>224.8729999999996</v>
          </cell>
          <cell r="DA205">
            <v>253.41599999999994</v>
          </cell>
          <cell r="DB205">
            <v>245.07899999999995</v>
          </cell>
          <cell r="DC205">
            <v>203.3770000000004</v>
          </cell>
          <cell r="DD205">
            <v>262.8810000000012</v>
          </cell>
          <cell r="DE205">
            <v>270.31899999999973</v>
          </cell>
          <cell r="DF205">
            <v>249.52600000000052</v>
          </cell>
          <cell r="DG205">
            <v>311.1</v>
          </cell>
          <cell r="DH205">
            <v>238.72199999999998</v>
          </cell>
          <cell r="DI205">
            <v>243.70799999999986</v>
          </cell>
          <cell r="DJ205">
            <v>279.7429999999995</v>
          </cell>
          <cell r="DK205">
            <v>244.83599999999956</v>
          </cell>
          <cell r="DL205">
            <v>231.058</v>
          </cell>
          <cell r="DM205">
            <v>272.0909999999999</v>
          </cell>
          <cell r="DN205">
            <v>242.64300000000026</v>
          </cell>
          <cell r="DO205">
            <v>223.44899999999961</v>
          </cell>
          <cell r="DP205">
            <v>255.185</v>
          </cell>
          <cell r="DQ205">
            <v>252.95</v>
          </cell>
          <cell r="DR205">
            <v>268.145</v>
          </cell>
          <cell r="DS205">
            <v>316.38300000000004</v>
          </cell>
        </row>
        <row r="206">
          <cell r="D206">
            <v>1169.268</v>
          </cell>
          <cell r="E206">
            <v>992.233</v>
          </cell>
          <cell r="F206">
            <v>1179.618</v>
          </cell>
          <cell r="G206">
            <v>966.132</v>
          </cell>
          <cell r="H206">
            <v>947.479</v>
          </cell>
          <cell r="I206">
            <v>1063.096</v>
          </cell>
          <cell r="J206">
            <v>942.491</v>
          </cell>
          <cell r="K206">
            <v>963.384</v>
          </cell>
          <cell r="L206">
            <v>1158.34</v>
          </cell>
          <cell r="M206">
            <v>1342.864</v>
          </cell>
          <cell r="N206">
            <v>1403.397</v>
          </cell>
          <cell r="O206">
            <v>1311.891</v>
          </cell>
          <cell r="P206">
            <v>1107.398</v>
          </cell>
          <cell r="Q206">
            <v>1017.202</v>
          </cell>
          <cell r="R206">
            <v>1102.086</v>
          </cell>
          <cell r="S206">
            <v>908.401</v>
          </cell>
          <cell r="T206">
            <v>797.087</v>
          </cell>
          <cell r="U206">
            <v>1034.396</v>
          </cell>
          <cell r="V206">
            <v>984.482</v>
          </cell>
          <cell r="W206">
            <v>946.238</v>
          </cell>
          <cell r="X206">
            <v>1072.302</v>
          </cell>
          <cell r="Y206">
            <v>1182.697</v>
          </cell>
          <cell r="Z206">
            <v>1242.416</v>
          </cell>
          <cell r="AA206">
            <v>1074.582</v>
          </cell>
          <cell r="AB206">
            <v>1048.83</v>
          </cell>
          <cell r="AC206">
            <v>919.433</v>
          </cell>
          <cell r="AD206">
            <v>924.723</v>
          </cell>
          <cell r="AE206">
            <v>914.467</v>
          </cell>
          <cell r="AF206">
            <v>808.433</v>
          </cell>
          <cell r="AG206">
            <v>867.662</v>
          </cell>
          <cell r="AH206">
            <v>894.928</v>
          </cell>
          <cell r="AI206">
            <v>796.222</v>
          </cell>
          <cell r="AJ206">
            <v>983.8</v>
          </cell>
          <cell r="AK206">
            <v>1163.732</v>
          </cell>
          <cell r="AL206">
            <v>1019.399</v>
          </cell>
          <cell r="AM206">
            <v>1006.304</v>
          </cell>
          <cell r="AN206">
            <v>812.094</v>
          </cell>
          <cell r="AO206">
            <v>741.709</v>
          </cell>
          <cell r="AP206">
            <v>865.684</v>
          </cell>
          <cell r="AQ206">
            <v>726.401</v>
          </cell>
          <cell r="AR206">
            <v>571.413</v>
          </cell>
          <cell r="AS206">
            <v>757.626</v>
          </cell>
          <cell r="AT206">
            <v>777.912</v>
          </cell>
          <cell r="AU206">
            <v>686.118</v>
          </cell>
          <cell r="AV206">
            <v>853.135</v>
          </cell>
          <cell r="AW206">
            <v>998.791</v>
          </cell>
          <cell r="AX206">
            <v>944.211</v>
          </cell>
          <cell r="AY206">
            <v>984.059</v>
          </cell>
          <cell r="AZ206">
            <v>830.982</v>
          </cell>
          <cell r="BA206">
            <v>839.467</v>
          </cell>
          <cell r="BB206">
            <v>910.428</v>
          </cell>
          <cell r="BC206">
            <v>827.708</v>
          </cell>
          <cell r="BD206">
            <v>844.207</v>
          </cell>
          <cell r="BE206">
            <v>819.182</v>
          </cell>
          <cell r="BF206">
            <v>932.524</v>
          </cell>
          <cell r="BG206">
            <v>795.315</v>
          </cell>
          <cell r="BH206">
            <v>886.72</v>
          </cell>
          <cell r="BI206">
            <v>958.327</v>
          </cell>
          <cell r="BJ206">
            <v>951.012062</v>
          </cell>
          <cell r="BK206">
            <v>964.238422</v>
          </cell>
          <cell r="BL206">
            <v>885.406704</v>
          </cell>
          <cell r="BM206">
            <v>727.873308</v>
          </cell>
          <cell r="BN206">
            <v>999.647855</v>
          </cell>
          <cell r="BO206">
            <v>830.032641</v>
          </cell>
          <cell r="BP206">
            <v>735.542764</v>
          </cell>
          <cell r="BQ206">
            <v>837.783524</v>
          </cell>
          <cell r="BR206">
            <v>899.318377</v>
          </cell>
          <cell r="BS206">
            <v>807.546099</v>
          </cell>
          <cell r="BT206">
            <v>940.377756</v>
          </cell>
          <cell r="BU206">
            <v>987.520822</v>
          </cell>
          <cell r="BV206">
            <v>1003.555713</v>
          </cell>
          <cell r="BW206">
            <v>1050.320189</v>
          </cell>
          <cell r="BX206">
            <v>895.493807</v>
          </cell>
          <cell r="BY206">
            <v>814.611335</v>
          </cell>
          <cell r="BZ206">
            <v>891.736254</v>
          </cell>
          <cell r="CA206">
            <v>772.511883</v>
          </cell>
          <cell r="CB206">
            <v>718.858945</v>
          </cell>
          <cell r="CC206">
            <v>926.929849</v>
          </cell>
          <cell r="CD206">
            <v>908.10994</v>
          </cell>
          <cell r="CE206">
            <v>806.053976</v>
          </cell>
          <cell r="CF206">
            <v>854.283898</v>
          </cell>
          <cell r="CG206">
            <v>993.296908</v>
          </cell>
          <cell r="CH206">
            <v>1011.817298</v>
          </cell>
          <cell r="CI206">
            <v>1043.54252</v>
          </cell>
          <cell r="CJ206">
            <v>988.13467</v>
          </cell>
          <cell r="CK206">
            <v>734.117383</v>
          </cell>
          <cell r="CL206">
            <v>849.116655</v>
          </cell>
          <cell r="CM206">
            <v>871.008641</v>
          </cell>
          <cell r="CN206">
            <v>698.367107</v>
          </cell>
          <cell r="CO206">
            <v>829.441829</v>
          </cell>
          <cell r="CP206">
            <v>907.207</v>
          </cell>
          <cell r="CQ206">
            <v>801.345431</v>
          </cell>
          <cell r="CR206">
            <v>829.738854</v>
          </cell>
          <cell r="CS206">
            <v>1046.162272</v>
          </cell>
          <cell r="CT206">
            <v>1100.915396</v>
          </cell>
          <cell r="CU206">
            <v>1083.220459</v>
          </cell>
          <cell r="CV206">
            <v>917.3759999999984</v>
          </cell>
          <cell r="CW206">
            <v>789.2760000000005</v>
          </cell>
          <cell r="CX206">
            <v>847.4710000000005</v>
          </cell>
          <cell r="CY206">
            <v>812.6210000000001</v>
          </cell>
          <cell r="CZ206">
            <v>724.15</v>
          </cell>
          <cell r="DA206">
            <v>805.0800000000008</v>
          </cell>
          <cell r="DB206">
            <v>872.969</v>
          </cell>
          <cell r="DC206">
            <v>759.2760000000001</v>
          </cell>
          <cell r="DD206">
            <v>848.5080000000003</v>
          </cell>
          <cell r="DE206">
            <v>987.5840000000003</v>
          </cell>
          <cell r="DF206">
            <v>1022.39</v>
          </cell>
          <cell r="DG206">
            <v>1107.02</v>
          </cell>
          <cell r="DH206">
            <v>953.732</v>
          </cell>
          <cell r="DI206">
            <v>789.4610000000016</v>
          </cell>
          <cell r="DJ206">
            <v>913.523000000001</v>
          </cell>
          <cell r="DK206">
            <v>829.3349999999991</v>
          </cell>
          <cell r="DL206">
            <v>671.935</v>
          </cell>
          <cell r="DM206">
            <v>912.9219999999987</v>
          </cell>
          <cell r="DN206">
            <v>889.23</v>
          </cell>
          <cell r="DO206">
            <v>733.76</v>
          </cell>
          <cell r="DP206">
            <v>957.3260000000005</v>
          </cell>
          <cell r="DQ206">
            <v>1240.5020000000004</v>
          </cell>
          <cell r="DR206">
            <v>980.59</v>
          </cell>
          <cell r="DS206">
            <v>1124.306</v>
          </cell>
        </row>
        <row r="207">
          <cell r="D207">
            <v>-797</v>
          </cell>
          <cell r="E207">
            <v>-615</v>
          </cell>
          <cell r="F207">
            <v>-649</v>
          </cell>
          <cell r="G207">
            <v>-595</v>
          </cell>
          <cell r="H207">
            <v>-552</v>
          </cell>
          <cell r="I207">
            <v>-515</v>
          </cell>
          <cell r="J207">
            <v>-595</v>
          </cell>
          <cell r="K207">
            <v>-554</v>
          </cell>
          <cell r="L207">
            <v>-600</v>
          </cell>
          <cell r="M207">
            <v>-864</v>
          </cell>
          <cell r="N207">
            <v>-848</v>
          </cell>
          <cell r="O207">
            <v>-550</v>
          </cell>
          <cell r="P207">
            <v>-679</v>
          </cell>
          <cell r="Q207">
            <v>-574</v>
          </cell>
          <cell r="R207">
            <v>-554</v>
          </cell>
          <cell r="S207">
            <v>-528</v>
          </cell>
          <cell r="T207">
            <v>-410</v>
          </cell>
          <cell r="U207">
            <v>-527</v>
          </cell>
          <cell r="V207">
            <v>-597</v>
          </cell>
          <cell r="W207">
            <v>-596</v>
          </cell>
          <cell r="X207">
            <v>-590</v>
          </cell>
          <cell r="Y207">
            <v>-720</v>
          </cell>
          <cell r="Z207">
            <v>-728</v>
          </cell>
          <cell r="AA207">
            <v>-486</v>
          </cell>
          <cell r="AB207">
            <v>-618</v>
          </cell>
          <cell r="AC207">
            <v>-503</v>
          </cell>
          <cell r="AD207">
            <v>-397</v>
          </cell>
          <cell r="AE207">
            <v>-529</v>
          </cell>
          <cell r="AF207">
            <v>-463</v>
          </cell>
          <cell r="AG207">
            <v>-333</v>
          </cell>
          <cell r="AH207">
            <v>-502</v>
          </cell>
          <cell r="AI207">
            <v>-483</v>
          </cell>
          <cell r="AJ207">
            <v>-511</v>
          </cell>
          <cell r="AK207">
            <v>-749</v>
          </cell>
          <cell r="AL207">
            <v>-646</v>
          </cell>
          <cell r="AM207">
            <v>-421</v>
          </cell>
          <cell r="AN207">
            <v>-526</v>
          </cell>
          <cell r="AO207">
            <v>-447</v>
          </cell>
          <cell r="AP207">
            <v>-418</v>
          </cell>
          <cell r="AQ207">
            <v>-446</v>
          </cell>
          <cell r="AR207">
            <v>-320</v>
          </cell>
          <cell r="AS207">
            <v>-373</v>
          </cell>
          <cell r="AT207">
            <v>-541</v>
          </cell>
          <cell r="AU207">
            <v>-476</v>
          </cell>
          <cell r="AV207">
            <v>-502</v>
          </cell>
          <cell r="AW207">
            <v>-723</v>
          </cell>
          <cell r="AX207">
            <v>-648</v>
          </cell>
          <cell r="AY207">
            <v>-612</v>
          </cell>
          <cell r="AZ207">
            <v>-602</v>
          </cell>
          <cell r="BA207">
            <v>-597</v>
          </cell>
          <cell r="BB207">
            <v>-549</v>
          </cell>
          <cell r="BC207">
            <v>-592</v>
          </cell>
          <cell r="BD207">
            <v>-601</v>
          </cell>
          <cell r="BE207">
            <v>-476</v>
          </cell>
          <cell r="BF207">
            <v>-677</v>
          </cell>
          <cell r="BG207">
            <v>-554</v>
          </cell>
          <cell r="BH207">
            <v>-453</v>
          </cell>
          <cell r="BI207">
            <v>-652</v>
          </cell>
          <cell r="BJ207">
            <v>-669</v>
          </cell>
          <cell r="BK207">
            <v>-480</v>
          </cell>
          <cell r="BL207">
            <v>-660</v>
          </cell>
          <cell r="BM207">
            <v>-473</v>
          </cell>
          <cell r="BN207">
            <v>-597</v>
          </cell>
          <cell r="BO207">
            <v>-596</v>
          </cell>
          <cell r="BP207">
            <v>-461</v>
          </cell>
          <cell r="BQ207">
            <v>-492</v>
          </cell>
          <cell r="BR207">
            <v>-653</v>
          </cell>
          <cell r="BS207">
            <v>-557</v>
          </cell>
          <cell r="BT207">
            <v>-619</v>
          </cell>
          <cell r="BU207">
            <v>-705</v>
          </cell>
          <cell r="BV207">
            <v>-704</v>
          </cell>
          <cell r="BW207">
            <v>-609</v>
          </cell>
          <cell r="BX207">
            <v>-664</v>
          </cell>
          <cell r="BY207">
            <v>-574</v>
          </cell>
          <cell r="BZ207">
            <v>-585</v>
          </cell>
          <cell r="CA207">
            <v>-555</v>
          </cell>
          <cell r="CB207">
            <v>-476</v>
          </cell>
          <cell r="CC207">
            <v>-650</v>
          </cell>
          <cell r="CD207">
            <v>-658</v>
          </cell>
          <cell r="CE207">
            <v>-559</v>
          </cell>
          <cell r="CF207">
            <v>-568</v>
          </cell>
          <cell r="CG207">
            <v>-656</v>
          </cell>
          <cell r="CH207">
            <v>-702</v>
          </cell>
          <cell r="CI207">
            <v>-732</v>
          </cell>
          <cell r="CJ207">
            <v>-743</v>
          </cell>
          <cell r="CK207">
            <v>-497</v>
          </cell>
          <cell r="CL207">
            <v>-576</v>
          </cell>
          <cell r="CM207">
            <v>-623</v>
          </cell>
          <cell r="CN207">
            <v>-448</v>
          </cell>
          <cell r="CO207">
            <v>-558</v>
          </cell>
          <cell r="CP207">
            <v>-638</v>
          </cell>
          <cell r="CQ207">
            <v>-559</v>
          </cell>
          <cell r="CR207">
            <v>-574</v>
          </cell>
          <cell r="CS207">
            <v>-745</v>
          </cell>
          <cell r="CT207">
            <v>-815</v>
          </cell>
          <cell r="CU207">
            <v>-779</v>
          </cell>
          <cell r="CV207">
            <v>-658</v>
          </cell>
          <cell r="CW207">
            <v>-537</v>
          </cell>
          <cell r="CX207">
            <v>-576</v>
          </cell>
          <cell r="CY207">
            <v>-552</v>
          </cell>
          <cell r="CZ207">
            <v>-499</v>
          </cell>
          <cell r="DA207">
            <v>-552</v>
          </cell>
          <cell r="DB207">
            <v>-628</v>
          </cell>
          <cell r="DC207">
            <v>-556</v>
          </cell>
          <cell r="DD207">
            <v>-586</v>
          </cell>
          <cell r="DE207">
            <v>-718</v>
          </cell>
          <cell r="DF207">
            <v>-772</v>
          </cell>
          <cell r="DG207">
            <v>-796</v>
          </cell>
          <cell r="DH207">
            <v>-715</v>
          </cell>
          <cell r="DI207">
            <v>-545</v>
          </cell>
          <cell r="DJ207">
            <v>-634</v>
          </cell>
          <cell r="DK207">
            <v>-584</v>
          </cell>
          <cell r="DL207">
            <v>-441</v>
          </cell>
          <cell r="DM207">
            <v>-641</v>
          </cell>
          <cell r="DN207">
            <v>-646</v>
          </cell>
          <cell r="DO207">
            <v>-511</v>
          </cell>
          <cell r="DP207">
            <v>-702</v>
          </cell>
          <cell r="DQ207">
            <v>-988</v>
          </cell>
          <cell r="DR207">
            <v>-713</v>
          </cell>
          <cell r="DS207">
            <v>-808</v>
          </cell>
        </row>
        <row r="208">
          <cell r="D208">
            <v>556.982</v>
          </cell>
          <cell r="E208">
            <v>828.899</v>
          </cell>
          <cell r="F208">
            <v>1161.582</v>
          </cell>
          <cell r="G208">
            <v>1069.607</v>
          </cell>
          <cell r="H208">
            <v>1153.384</v>
          </cell>
          <cell r="I208">
            <v>878.372</v>
          </cell>
          <cell r="J208">
            <v>499.581</v>
          </cell>
          <cell r="K208">
            <v>351.252</v>
          </cell>
          <cell r="L208">
            <v>518.235</v>
          </cell>
          <cell r="M208">
            <v>488.981</v>
          </cell>
          <cell r="N208">
            <v>478.254</v>
          </cell>
          <cell r="O208">
            <v>534.822</v>
          </cell>
          <cell r="P208">
            <v>249.783</v>
          </cell>
          <cell r="Q208">
            <v>309.072</v>
          </cell>
          <cell r="R208">
            <v>424.154</v>
          </cell>
          <cell r="S208">
            <v>291.527</v>
          </cell>
          <cell r="T208">
            <v>335.796</v>
          </cell>
          <cell r="U208">
            <v>412.827</v>
          </cell>
          <cell r="V208">
            <v>358.279</v>
          </cell>
          <cell r="W208">
            <v>330.982</v>
          </cell>
          <cell r="X208">
            <v>396.058</v>
          </cell>
          <cell r="Y208">
            <v>344.543</v>
          </cell>
          <cell r="Z208">
            <v>373.574</v>
          </cell>
          <cell r="AA208">
            <v>464.63</v>
          </cell>
          <cell r="AB208">
            <v>218.266</v>
          </cell>
          <cell r="AC208">
            <v>303.509</v>
          </cell>
          <cell r="AD208">
            <v>336.184</v>
          </cell>
          <cell r="AE208">
            <v>255.887</v>
          </cell>
          <cell r="AF208">
            <v>186.346</v>
          </cell>
          <cell r="AG208">
            <v>370.872</v>
          </cell>
          <cell r="AH208">
            <v>277.775</v>
          </cell>
          <cell r="AI208">
            <v>250.298</v>
          </cell>
          <cell r="AJ208">
            <v>365.713</v>
          </cell>
          <cell r="AK208">
            <v>336.173</v>
          </cell>
          <cell r="AL208">
            <v>322.757</v>
          </cell>
          <cell r="AM208">
            <v>546.409</v>
          </cell>
          <cell r="AN208">
            <v>203.845</v>
          </cell>
          <cell r="AO208">
            <v>292.982</v>
          </cell>
          <cell r="AP208">
            <v>393.792</v>
          </cell>
          <cell r="AQ208">
            <v>230.121</v>
          </cell>
          <cell r="AR208">
            <v>229.401</v>
          </cell>
          <cell r="AS208">
            <v>364.849</v>
          </cell>
          <cell r="AT208">
            <v>265.492</v>
          </cell>
          <cell r="AU208">
            <v>212.897</v>
          </cell>
          <cell r="AV208">
            <v>329.162</v>
          </cell>
          <cell r="AW208">
            <v>332.371</v>
          </cell>
          <cell r="AX208">
            <v>318.095</v>
          </cell>
          <cell r="AY208">
            <v>344.479</v>
          </cell>
          <cell r="AZ208">
            <v>244.233</v>
          </cell>
          <cell r="BA208">
            <v>216.391</v>
          </cell>
          <cell r="BB208">
            <v>305.286</v>
          </cell>
          <cell r="BC208">
            <v>251.806</v>
          </cell>
          <cell r="BD208">
            <v>231.959</v>
          </cell>
          <cell r="BE208">
            <v>378.836</v>
          </cell>
          <cell r="BF208">
            <v>317.494</v>
          </cell>
          <cell r="BG208">
            <v>285.225</v>
          </cell>
          <cell r="BH208">
            <v>427.988</v>
          </cell>
          <cell r="BI208">
            <v>342.601</v>
          </cell>
          <cell r="BJ208">
            <v>378.27082</v>
          </cell>
          <cell r="BK208">
            <v>444.303125</v>
          </cell>
          <cell r="BL208">
            <v>256.895114</v>
          </cell>
          <cell r="BM208">
            <v>264.438699</v>
          </cell>
          <cell r="BN208">
            <v>401.70235</v>
          </cell>
          <cell r="BO208">
            <v>245.244893</v>
          </cell>
          <cell r="BP208">
            <v>272.394992</v>
          </cell>
          <cell r="BQ208">
            <v>362.417544</v>
          </cell>
          <cell r="BR208">
            <v>305.205455</v>
          </cell>
          <cell r="BS208">
            <v>307.666516</v>
          </cell>
          <cell r="BT208">
            <v>398.840986</v>
          </cell>
          <cell r="BU208">
            <v>352.598404</v>
          </cell>
          <cell r="BV208">
            <v>390.306506</v>
          </cell>
          <cell r="BW208">
            <v>455.209932</v>
          </cell>
          <cell r="BX208">
            <v>281.683976</v>
          </cell>
          <cell r="BY208">
            <v>346.458413</v>
          </cell>
          <cell r="BZ208">
            <v>418.168568</v>
          </cell>
          <cell r="CA208">
            <v>313.075909</v>
          </cell>
          <cell r="CB208">
            <v>368.360299</v>
          </cell>
          <cell r="CC208">
            <v>490.481608</v>
          </cell>
          <cell r="CD208">
            <v>398.890478</v>
          </cell>
          <cell r="CE208">
            <v>345.046869</v>
          </cell>
          <cell r="CF208">
            <v>446.959798</v>
          </cell>
          <cell r="CG208">
            <v>450.147261</v>
          </cell>
          <cell r="CH208">
            <v>441.708224</v>
          </cell>
          <cell r="CI208">
            <v>403.611181</v>
          </cell>
          <cell r="CJ208">
            <v>327.944944</v>
          </cell>
          <cell r="CK208">
            <v>276.256177</v>
          </cell>
          <cell r="CL208">
            <v>420.331701</v>
          </cell>
          <cell r="CM208">
            <v>386.251049</v>
          </cell>
          <cell r="CN208">
            <v>298.945667</v>
          </cell>
          <cell r="CO208">
            <v>421.184055</v>
          </cell>
          <cell r="CP208">
            <v>358.920625</v>
          </cell>
          <cell r="CQ208">
            <v>353.557539</v>
          </cell>
          <cell r="CR208">
            <v>414.624508</v>
          </cell>
          <cell r="CS208">
            <v>385.662771</v>
          </cell>
          <cell r="CT208">
            <v>396.147823</v>
          </cell>
          <cell r="CU208">
            <v>414.577763</v>
          </cell>
          <cell r="CV208">
            <v>305.615</v>
          </cell>
          <cell r="CW208">
            <v>308.315</v>
          </cell>
          <cell r="CX208">
            <v>441.052</v>
          </cell>
          <cell r="CY208">
            <v>338.07</v>
          </cell>
          <cell r="CZ208">
            <v>354.382</v>
          </cell>
          <cell r="DA208">
            <v>412.365</v>
          </cell>
          <cell r="DB208">
            <v>353.585</v>
          </cell>
          <cell r="DC208">
            <v>313.427</v>
          </cell>
          <cell r="DD208">
            <v>389.091</v>
          </cell>
          <cell r="DE208">
            <v>411.115</v>
          </cell>
          <cell r="DF208">
            <v>372.838</v>
          </cell>
          <cell r="DG208">
            <v>487.101</v>
          </cell>
          <cell r="DH208">
            <v>323.368</v>
          </cell>
          <cell r="DI208">
            <v>318.26</v>
          </cell>
          <cell r="DJ208">
            <v>423.051</v>
          </cell>
          <cell r="DK208">
            <v>331.065</v>
          </cell>
          <cell r="DL208">
            <v>310.011</v>
          </cell>
          <cell r="DM208">
            <v>503.114</v>
          </cell>
          <cell r="DN208">
            <v>381.872</v>
          </cell>
          <cell r="DO208">
            <v>316.178</v>
          </cell>
          <cell r="DP208">
            <v>410.296</v>
          </cell>
          <cell r="DQ208">
            <v>419.376</v>
          </cell>
          <cell r="DR208">
            <v>445.293</v>
          </cell>
          <cell r="DS208">
            <v>553.248</v>
          </cell>
        </row>
        <row r="209">
          <cell r="D209">
            <v>824.357</v>
          </cell>
          <cell r="E209">
            <v>946.688</v>
          </cell>
          <cell r="F209">
            <v>1230.648</v>
          </cell>
          <cell r="G209">
            <v>1225.54</v>
          </cell>
          <cell r="H209">
            <v>1176.481</v>
          </cell>
          <cell r="I209">
            <v>836.507</v>
          </cell>
          <cell r="J209">
            <v>585.142</v>
          </cell>
          <cell r="K209">
            <v>536.423</v>
          </cell>
          <cell r="L209">
            <v>600.449</v>
          </cell>
          <cell r="M209">
            <v>713.529</v>
          </cell>
          <cell r="N209">
            <v>689.19</v>
          </cell>
          <cell r="O209">
            <v>544.845</v>
          </cell>
          <cell r="P209">
            <v>549.89</v>
          </cell>
          <cell r="Q209">
            <v>466.12</v>
          </cell>
          <cell r="R209">
            <v>510.25</v>
          </cell>
          <cell r="S209">
            <v>500.529</v>
          </cell>
          <cell r="T209">
            <v>487.265</v>
          </cell>
          <cell r="U209">
            <v>564.909</v>
          </cell>
          <cell r="V209">
            <v>569.043</v>
          </cell>
          <cell r="W209">
            <v>549.389</v>
          </cell>
          <cell r="X209">
            <v>631.747</v>
          </cell>
          <cell r="Y209">
            <v>753.544</v>
          </cell>
          <cell r="Z209">
            <v>786.083</v>
          </cell>
          <cell r="AA209">
            <v>585.362</v>
          </cell>
          <cell r="AB209">
            <v>546.404</v>
          </cell>
          <cell r="AC209">
            <v>510.368</v>
          </cell>
          <cell r="AD209">
            <v>561.302</v>
          </cell>
          <cell r="AE209">
            <v>526.359</v>
          </cell>
          <cell r="AF209">
            <v>455.717</v>
          </cell>
          <cell r="AG209">
            <v>534.984</v>
          </cell>
          <cell r="AH209">
            <v>543.173</v>
          </cell>
          <cell r="AI209">
            <v>528.076</v>
          </cell>
          <cell r="AJ209">
            <v>681.383</v>
          </cell>
          <cell r="AK209">
            <v>775.873</v>
          </cell>
          <cell r="AL209">
            <v>739.064</v>
          </cell>
          <cell r="AM209">
            <v>636.92</v>
          </cell>
          <cell r="AN209">
            <v>490.568</v>
          </cell>
          <cell r="AO209">
            <v>458.617</v>
          </cell>
          <cell r="AP209">
            <v>520.48</v>
          </cell>
          <cell r="AQ209">
            <v>550.392</v>
          </cell>
          <cell r="AR209">
            <v>522.997</v>
          </cell>
          <cell r="AS209">
            <v>575.272</v>
          </cell>
          <cell r="AT209">
            <v>502.47</v>
          </cell>
          <cell r="AU209">
            <v>477.719</v>
          </cell>
          <cell r="AV209">
            <v>644.511</v>
          </cell>
          <cell r="AW209">
            <v>639.113</v>
          </cell>
          <cell r="AX209">
            <v>786.973</v>
          </cell>
          <cell r="AY209">
            <v>626.735</v>
          </cell>
          <cell r="AZ209">
            <v>545.052</v>
          </cell>
          <cell r="BA209">
            <v>459.008</v>
          </cell>
          <cell r="BB209">
            <v>568.452</v>
          </cell>
          <cell r="BC209">
            <v>599.181</v>
          </cell>
          <cell r="BD209">
            <v>555.073</v>
          </cell>
          <cell r="BE209">
            <v>725.012</v>
          </cell>
          <cell r="BF209">
            <v>688.008</v>
          </cell>
          <cell r="BG209">
            <v>701.474</v>
          </cell>
          <cell r="BH209">
            <v>752.318</v>
          </cell>
          <cell r="BI209">
            <v>771.808</v>
          </cell>
          <cell r="BJ209">
            <v>886.845938</v>
          </cell>
          <cell r="BK209">
            <v>840.653846</v>
          </cell>
          <cell r="BL209">
            <v>659.354355</v>
          </cell>
          <cell r="BM209">
            <v>648.033756</v>
          </cell>
          <cell r="BN209">
            <v>750.105559</v>
          </cell>
          <cell r="BO209">
            <v>642.74928</v>
          </cell>
          <cell r="BP209">
            <v>586.383154</v>
          </cell>
          <cell r="BQ209">
            <v>611.257862</v>
          </cell>
          <cell r="BR209">
            <v>601.592932</v>
          </cell>
          <cell r="BS209">
            <v>649.464961</v>
          </cell>
          <cell r="BT209">
            <v>677.620562</v>
          </cell>
          <cell r="BU209">
            <v>826.951305</v>
          </cell>
          <cell r="BV209">
            <v>862.52138</v>
          </cell>
          <cell r="BW209">
            <v>791.665673</v>
          </cell>
          <cell r="BX209">
            <v>785.556696</v>
          </cell>
          <cell r="BY209">
            <v>687.890448</v>
          </cell>
          <cell r="BZ209">
            <v>656.819454</v>
          </cell>
          <cell r="CA209">
            <v>643.346842</v>
          </cell>
          <cell r="CB209">
            <v>579.697272</v>
          </cell>
          <cell r="CC209">
            <v>766.639911</v>
          </cell>
          <cell r="CD209">
            <v>663.297922</v>
          </cell>
          <cell r="CE209">
            <v>657.824799</v>
          </cell>
          <cell r="CF209">
            <v>817.410953</v>
          </cell>
          <cell r="CG209">
            <v>918.551893</v>
          </cell>
          <cell r="CH209">
            <v>1079.252385</v>
          </cell>
          <cell r="CI209">
            <v>742.255296</v>
          </cell>
          <cell r="CJ209">
            <v>891.55281</v>
          </cell>
          <cell r="CK209">
            <v>705.602247</v>
          </cell>
          <cell r="CL209">
            <v>681.273332</v>
          </cell>
          <cell r="CM209">
            <v>714.083983</v>
          </cell>
          <cell r="CN209">
            <v>706.54465</v>
          </cell>
          <cell r="CO209">
            <v>674.981823</v>
          </cell>
          <cell r="CP209">
            <v>704.498301</v>
          </cell>
          <cell r="CQ209">
            <v>694.455791</v>
          </cell>
          <cell r="CR209">
            <v>954.760866</v>
          </cell>
          <cell r="CS209">
            <v>964.729671</v>
          </cell>
          <cell r="CT209">
            <v>951.805799</v>
          </cell>
          <cell r="CU209">
            <v>758.309729</v>
          </cell>
          <cell r="CV209">
            <v>838.587</v>
          </cell>
          <cell r="CW209">
            <v>672.63</v>
          </cell>
          <cell r="CX209">
            <v>766.109</v>
          </cell>
          <cell r="CY209">
            <v>707.454</v>
          </cell>
          <cell r="CZ209">
            <v>643.458</v>
          </cell>
          <cell r="DA209">
            <v>708.166</v>
          </cell>
          <cell r="DB209">
            <v>711.136</v>
          </cell>
          <cell r="DC209">
            <v>652.193</v>
          </cell>
          <cell r="DD209">
            <v>974.861</v>
          </cell>
          <cell r="DE209">
            <v>1025.058</v>
          </cell>
          <cell r="DF209">
            <v>948.672</v>
          </cell>
          <cell r="DG209">
            <v>915.899</v>
          </cell>
          <cell r="DH209">
            <v>833.865</v>
          </cell>
          <cell r="DI209">
            <v>712.562</v>
          </cell>
          <cell r="DJ209">
            <v>810.559</v>
          </cell>
          <cell r="DK209">
            <v>766.947</v>
          </cell>
          <cell r="DL209">
            <v>782.612</v>
          </cell>
          <cell r="DM209">
            <v>910.893</v>
          </cell>
          <cell r="DN209">
            <v>840.888</v>
          </cell>
          <cell r="DO209">
            <v>796.155</v>
          </cell>
          <cell r="DP209">
            <v>1001.752</v>
          </cell>
          <cell r="DQ209">
            <v>1156.049</v>
          </cell>
          <cell r="DR209">
            <v>1275.376</v>
          </cell>
          <cell r="DS209">
            <v>994.623</v>
          </cell>
        </row>
        <row r="210">
          <cell r="D210">
            <v>-267</v>
          </cell>
          <cell r="E210">
            <v>-118</v>
          </cell>
          <cell r="F210">
            <v>-69</v>
          </cell>
          <cell r="G210">
            <v>-156</v>
          </cell>
          <cell r="H210">
            <v>-23</v>
          </cell>
          <cell r="I210">
            <v>41</v>
          </cell>
          <cell r="J210">
            <v>-85</v>
          </cell>
          <cell r="K210">
            <v>-185</v>
          </cell>
          <cell r="L210">
            <v>-82</v>
          </cell>
          <cell r="M210">
            <v>-225</v>
          </cell>
          <cell r="N210">
            <v>-211</v>
          </cell>
          <cell r="O210">
            <v>-10</v>
          </cell>
          <cell r="P210">
            <v>-300</v>
          </cell>
          <cell r="Q210">
            <v>-157</v>
          </cell>
          <cell r="R210">
            <v>-86</v>
          </cell>
          <cell r="S210">
            <v>-209</v>
          </cell>
          <cell r="T210">
            <v>-151</v>
          </cell>
          <cell r="U210">
            <v>-152</v>
          </cell>
          <cell r="V210">
            <v>-211</v>
          </cell>
          <cell r="W210">
            <v>-218</v>
          </cell>
          <cell r="X210">
            <v>-236</v>
          </cell>
          <cell r="Y210">
            <v>-409</v>
          </cell>
          <cell r="Z210">
            <v>-412</v>
          </cell>
          <cell r="AA210">
            <v>-120</v>
          </cell>
          <cell r="AB210">
            <v>-328</v>
          </cell>
          <cell r="AC210">
            <v>-206</v>
          </cell>
          <cell r="AD210">
            <v>-225</v>
          </cell>
          <cell r="AE210">
            <v>-270</v>
          </cell>
          <cell r="AF210">
            <v>-270</v>
          </cell>
          <cell r="AG210">
            <v>-164</v>
          </cell>
          <cell r="AH210">
            <v>-265</v>
          </cell>
          <cell r="AI210">
            <v>-278</v>
          </cell>
          <cell r="AJ210">
            <v>-315</v>
          </cell>
          <cell r="AK210">
            <v>-440</v>
          </cell>
          <cell r="AL210">
            <v>-416</v>
          </cell>
          <cell r="AM210">
            <v>-91</v>
          </cell>
          <cell r="AN210">
            <v>-287</v>
          </cell>
          <cell r="AO210">
            <v>-166</v>
          </cell>
          <cell r="AP210">
            <v>-126</v>
          </cell>
          <cell r="AQ210">
            <v>-320</v>
          </cell>
          <cell r="AR210">
            <v>-294</v>
          </cell>
          <cell r="AS210">
            <v>-210</v>
          </cell>
          <cell r="AT210">
            <v>-237</v>
          </cell>
          <cell r="AU210">
            <v>-265</v>
          </cell>
          <cell r="AV210">
            <v>-316</v>
          </cell>
          <cell r="AW210">
            <v>-307</v>
          </cell>
          <cell r="AX210">
            <v>-469</v>
          </cell>
          <cell r="AY210">
            <v>-283</v>
          </cell>
          <cell r="AZ210">
            <v>-301</v>
          </cell>
          <cell r="BA210">
            <v>-243</v>
          </cell>
          <cell r="BB210">
            <v>-263</v>
          </cell>
          <cell r="BC210">
            <v>-347</v>
          </cell>
          <cell r="BD210">
            <v>-323</v>
          </cell>
          <cell r="BE210">
            <v>-346</v>
          </cell>
          <cell r="BF210">
            <v>-371</v>
          </cell>
          <cell r="BG210">
            <v>-416</v>
          </cell>
          <cell r="BH210">
            <v>-324</v>
          </cell>
          <cell r="BI210">
            <v>-429</v>
          </cell>
          <cell r="BJ210">
            <v>-509</v>
          </cell>
          <cell r="BK210">
            <v>-397</v>
          </cell>
          <cell r="BL210">
            <v>-402</v>
          </cell>
          <cell r="BM210">
            <v>-384</v>
          </cell>
          <cell r="BN210">
            <v>-348</v>
          </cell>
          <cell r="BO210">
            <v>-398</v>
          </cell>
          <cell r="BP210">
            <v>-314</v>
          </cell>
          <cell r="BQ210">
            <v>-249</v>
          </cell>
          <cell r="BR210">
            <v>-297</v>
          </cell>
          <cell r="BS210">
            <v>-341</v>
          </cell>
          <cell r="BT210">
            <v>-279</v>
          </cell>
          <cell r="BU210">
            <v>-474</v>
          </cell>
          <cell r="BV210">
            <v>-473</v>
          </cell>
          <cell r="BW210">
            <v>-337</v>
          </cell>
          <cell r="BX210">
            <v>-504</v>
          </cell>
          <cell r="BY210">
            <v>-342</v>
          </cell>
          <cell r="BZ210">
            <v>-239</v>
          </cell>
          <cell r="CA210">
            <v>-330</v>
          </cell>
          <cell r="CB210">
            <v>-212</v>
          </cell>
          <cell r="CC210">
            <v>-277</v>
          </cell>
          <cell r="CD210">
            <v>-264</v>
          </cell>
          <cell r="CE210">
            <v>-313</v>
          </cell>
          <cell r="CF210">
            <v>-370</v>
          </cell>
          <cell r="CG210">
            <v>-469</v>
          </cell>
          <cell r="CH210">
            <v>-637</v>
          </cell>
          <cell r="CI210">
            <v>-338</v>
          </cell>
          <cell r="CJ210">
            <v>-564</v>
          </cell>
          <cell r="CK210">
            <v>-430</v>
          </cell>
          <cell r="CL210">
            <v>-261</v>
          </cell>
          <cell r="CM210">
            <v>-328</v>
          </cell>
          <cell r="CN210">
            <v>-408</v>
          </cell>
          <cell r="CO210">
            <v>-254</v>
          </cell>
          <cell r="CP210">
            <v>-345</v>
          </cell>
          <cell r="CQ210">
            <v>-340</v>
          </cell>
          <cell r="CR210">
            <v>-540</v>
          </cell>
          <cell r="CS210">
            <v>-579</v>
          </cell>
          <cell r="CT210">
            <v>-556</v>
          </cell>
          <cell r="CU210">
            <v>-343</v>
          </cell>
          <cell r="CV210">
            <v>-533</v>
          </cell>
          <cell r="CW210">
            <v>-365</v>
          </cell>
          <cell r="CX210">
            <v>-325</v>
          </cell>
          <cell r="CY210">
            <v>-369</v>
          </cell>
          <cell r="CZ210">
            <v>-289</v>
          </cell>
          <cell r="DA210">
            <v>-296</v>
          </cell>
          <cell r="DB210">
            <v>-357</v>
          </cell>
          <cell r="DC210">
            <v>-339</v>
          </cell>
          <cell r="DD210">
            <v>-586</v>
          </cell>
          <cell r="DE210">
            <v>-614</v>
          </cell>
          <cell r="DF210">
            <v>-576</v>
          </cell>
          <cell r="DG210">
            <v>-429</v>
          </cell>
          <cell r="DH210">
            <v>-511</v>
          </cell>
          <cell r="DI210">
            <v>-395</v>
          </cell>
          <cell r="DJ210">
            <v>-388</v>
          </cell>
          <cell r="DK210">
            <v>-436</v>
          </cell>
          <cell r="DL210">
            <v>-473</v>
          </cell>
          <cell r="DM210">
            <v>-408</v>
          </cell>
          <cell r="DN210">
            <v>-459</v>
          </cell>
          <cell r="DO210">
            <v>-480</v>
          </cell>
          <cell r="DP210">
            <v>-592</v>
          </cell>
          <cell r="DQ210">
            <v>-737</v>
          </cell>
          <cell r="DR210">
            <v>-830</v>
          </cell>
          <cell r="DS210">
            <v>-442</v>
          </cell>
        </row>
        <row r="211">
          <cell r="D211">
            <v>201.112</v>
          </cell>
          <cell r="E211">
            <v>213.595</v>
          </cell>
          <cell r="F211">
            <v>257.029</v>
          </cell>
          <cell r="G211">
            <v>194.05</v>
          </cell>
          <cell r="H211">
            <v>204.097</v>
          </cell>
          <cell r="I211">
            <v>296.581</v>
          </cell>
          <cell r="J211">
            <v>146.047</v>
          </cell>
          <cell r="K211">
            <v>159.238</v>
          </cell>
          <cell r="L211">
            <v>230.917</v>
          </cell>
          <cell r="M211">
            <v>237.04</v>
          </cell>
          <cell r="N211">
            <v>259.154</v>
          </cell>
          <cell r="O211">
            <v>230.093</v>
          </cell>
          <cell r="P211">
            <v>161.154</v>
          </cell>
          <cell r="Q211">
            <v>149.253</v>
          </cell>
          <cell r="R211">
            <v>169.268</v>
          </cell>
          <cell r="S211">
            <v>137.762</v>
          </cell>
          <cell r="T211">
            <v>152.445</v>
          </cell>
          <cell r="U211">
            <v>157.096</v>
          </cell>
          <cell r="V211">
            <v>126.149</v>
          </cell>
          <cell r="W211">
            <v>129.764</v>
          </cell>
          <cell r="X211">
            <v>174.546</v>
          </cell>
          <cell r="Y211">
            <v>208.688</v>
          </cell>
          <cell r="Z211">
            <v>227.509</v>
          </cell>
          <cell r="AA211">
            <v>184.904</v>
          </cell>
          <cell r="AB211">
            <v>175.053</v>
          </cell>
          <cell r="AC211">
            <v>162.14</v>
          </cell>
          <cell r="AD211">
            <v>149.323</v>
          </cell>
          <cell r="AE211">
            <v>165.366</v>
          </cell>
          <cell r="AF211">
            <v>150.514</v>
          </cell>
          <cell r="AG211">
            <v>140.477</v>
          </cell>
          <cell r="AH211">
            <v>117.518</v>
          </cell>
          <cell r="AI211">
            <v>108.574</v>
          </cell>
          <cell r="AJ211">
            <v>155.671</v>
          </cell>
          <cell r="AK211">
            <v>157.709</v>
          </cell>
          <cell r="AL211">
            <v>147.55</v>
          </cell>
          <cell r="AM211">
            <v>124.747</v>
          </cell>
          <cell r="AN211">
            <v>102.701</v>
          </cell>
          <cell r="AO211">
            <v>114.755</v>
          </cell>
          <cell r="AP211">
            <v>113.899</v>
          </cell>
          <cell r="AQ211">
            <v>102.395</v>
          </cell>
          <cell r="AR211">
            <v>107.132</v>
          </cell>
          <cell r="AS211">
            <v>132.298</v>
          </cell>
          <cell r="AT211">
            <v>116.341</v>
          </cell>
          <cell r="AU211">
            <v>93.037</v>
          </cell>
          <cell r="AV211">
            <v>131.956</v>
          </cell>
          <cell r="AW211">
            <v>134.693</v>
          </cell>
          <cell r="AX211">
            <v>129.425</v>
          </cell>
          <cell r="AY211">
            <v>118.575</v>
          </cell>
          <cell r="AZ211">
            <v>80.593</v>
          </cell>
          <cell r="BA211">
            <v>94.486</v>
          </cell>
          <cell r="BB211">
            <v>116.162</v>
          </cell>
          <cell r="BC211">
            <v>96.002</v>
          </cell>
          <cell r="BD211">
            <v>99.211</v>
          </cell>
          <cell r="BE211">
            <v>119.762</v>
          </cell>
          <cell r="BF211">
            <v>109.683</v>
          </cell>
          <cell r="BG211">
            <v>103.809</v>
          </cell>
          <cell r="BH211">
            <v>121.436</v>
          </cell>
          <cell r="BI211">
            <v>119.164</v>
          </cell>
          <cell r="BJ211">
            <v>142.593006</v>
          </cell>
          <cell r="BK211">
            <v>149.753121</v>
          </cell>
          <cell r="BL211">
            <v>114.759819</v>
          </cell>
          <cell r="BM211">
            <v>106.702688</v>
          </cell>
          <cell r="BN211">
            <v>113.714168</v>
          </cell>
          <cell r="BO211">
            <v>101.655124</v>
          </cell>
          <cell r="BP211">
            <v>116.013953</v>
          </cell>
          <cell r="BQ211">
            <v>112.972237</v>
          </cell>
          <cell r="BR211">
            <v>91.414095</v>
          </cell>
          <cell r="BS211">
            <v>83.809159</v>
          </cell>
          <cell r="BT211">
            <v>111.947085</v>
          </cell>
          <cell r="BU211">
            <v>118.778059</v>
          </cell>
          <cell r="BV211">
            <v>137.541042</v>
          </cell>
          <cell r="BW211">
            <v>131.497297</v>
          </cell>
          <cell r="BX211">
            <v>108.622951</v>
          </cell>
          <cell r="BY211">
            <v>100.31697</v>
          </cell>
          <cell r="BZ211">
            <v>121.520686</v>
          </cell>
          <cell r="CA211">
            <v>99.369033</v>
          </cell>
          <cell r="CB211">
            <v>103.748271</v>
          </cell>
          <cell r="CC211">
            <v>119.230754</v>
          </cell>
          <cell r="CD211">
            <v>99.397212</v>
          </cell>
          <cell r="CE211">
            <v>87.838304</v>
          </cell>
          <cell r="CF211">
            <v>92.054646</v>
          </cell>
          <cell r="CG211">
            <v>108.291049</v>
          </cell>
          <cell r="CH211">
            <v>118.203852</v>
          </cell>
          <cell r="CI211">
            <v>101.583532</v>
          </cell>
          <cell r="CJ211">
            <v>89.044073</v>
          </cell>
          <cell r="CK211">
            <v>81.948327</v>
          </cell>
          <cell r="CL211">
            <v>82.055126</v>
          </cell>
          <cell r="CM211">
            <v>78.456007</v>
          </cell>
          <cell r="CN211">
            <v>84.144918</v>
          </cell>
          <cell r="CO211">
            <v>96.857038</v>
          </cell>
          <cell r="CP211">
            <v>82.494194</v>
          </cell>
          <cell r="CQ211">
            <v>69.731686</v>
          </cell>
          <cell r="CR211">
            <v>82.821927</v>
          </cell>
          <cell r="CS211">
            <v>111.111643</v>
          </cell>
          <cell r="CT211">
            <v>104.817762</v>
          </cell>
          <cell r="CU211">
            <v>107.271374</v>
          </cell>
          <cell r="CV211">
            <v>86.988</v>
          </cell>
          <cell r="CW211">
            <v>92.472</v>
          </cell>
          <cell r="CX211">
            <v>108.602</v>
          </cell>
          <cell r="CY211">
            <v>84.903</v>
          </cell>
          <cell r="CZ211">
            <v>93.61</v>
          </cell>
          <cell r="DA211">
            <v>99.093</v>
          </cell>
          <cell r="DB211">
            <v>93.101</v>
          </cell>
          <cell r="DC211">
            <v>66.651</v>
          </cell>
          <cell r="DD211">
            <v>96.455</v>
          </cell>
          <cell r="DE211">
            <v>110.426</v>
          </cell>
          <cell r="DF211">
            <v>116.705</v>
          </cell>
          <cell r="DG211">
            <v>117.391</v>
          </cell>
          <cell r="DH211">
            <v>95.052</v>
          </cell>
          <cell r="DI211">
            <v>94.495</v>
          </cell>
          <cell r="DJ211">
            <v>108.921</v>
          </cell>
          <cell r="DK211">
            <v>96.52</v>
          </cell>
          <cell r="DL211">
            <v>85.477</v>
          </cell>
          <cell r="DM211">
            <v>118.517</v>
          </cell>
          <cell r="DN211">
            <v>102.737</v>
          </cell>
          <cell r="DO211">
            <v>75.97</v>
          </cell>
          <cell r="DP211">
            <v>97.184</v>
          </cell>
          <cell r="DQ211">
            <v>109.388</v>
          </cell>
          <cell r="DR211">
            <v>125.462</v>
          </cell>
          <cell r="DS211">
            <v>119.673</v>
          </cell>
        </row>
        <row r="212">
          <cell r="D212">
            <v>459.363</v>
          </cell>
          <cell r="E212">
            <v>423.666</v>
          </cell>
          <cell r="F212">
            <v>494.741</v>
          </cell>
          <cell r="G212">
            <v>497.445</v>
          </cell>
          <cell r="H212">
            <v>571.321</v>
          </cell>
          <cell r="I212">
            <v>526.227</v>
          </cell>
          <cell r="J212">
            <v>289.013</v>
          </cell>
          <cell r="K212">
            <v>333.835</v>
          </cell>
          <cell r="L212">
            <v>502.087</v>
          </cell>
          <cell r="M212">
            <v>655.872</v>
          </cell>
          <cell r="N212">
            <v>729.358</v>
          </cell>
          <cell r="O212">
            <v>603.858</v>
          </cell>
          <cell r="P212">
            <v>441.463</v>
          </cell>
          <cell r="Q212">
            <v>408.183</v>
          </cell>
          <cell r="R212">
            <v>490.861</v>
          </cell>
          <cell r="S212">
            <v>491.988</v>
          </cell>
          <cell r="T212">
            <v>498.45</v>
          </cell>
          <cell r="U212">
            <v>429.516</v>
          </cell>
          <cell r="V212">
            <v>388.831</v>
          </cell>
          <cell r="W212">
            <v>470.78</v>
          </cell>
          <cell r="X212">
            <v>647.381</v>
          </cell>
          <cell r="Y212">
            <v>816.855</v>
          </cell>
          <cell r="Z212">
            <v>851.121</v>
          </cell>
          <cell r="AA212">
            <v>592.651</v>
          </cell>
          <cell r="AB212">
            <v>555.133</v>
          </cell>
          <cell r="AC212">
            <v>521.321</v>
          </cell>
          <cell r="AD212">
            <v>503.55</v>
          </cell>
          <cell r="AE212">
            <v>568.6</v>
          </cell>
          <cell r="AF212">
            <v>478.952</v>
          </cell>
          <cell r="AG212">
            <v>476.316</v>
          </cell>
          <cell r="AH212">
            <v>407.624</v>
          </cell>
          <cell r="AI212">
            <v>439.702</v>
          </cell>
          <cell r="AJ212">
            <v>647.785</v>
          </cell>
          <cell r="AK212">
            <v>893.23</v>
          </cell>
          <cell r="AL212">
            <v>773.007</v>
          </cell>
          <cell r="AM212">
            <v>584.007</v>
          </cell>
          <cell r="AN212">
            <v>467.954</v>
          </cell>
          <cell r="AO212">
            <v>435.365</v>
          </cell>
          <cell r="AP212">
            <v>450.868</v>
          </cell>
          <cell r="AQ212">
            <v>457.032</v>
          </cell>
          <cell r="AR212">
            <v>413.136</v>
          </cell>
          <cell r="AS212">
            <v>391.839</v>
          </cell>
          <cell r="AT212">
            <v>336.171</v>
          </cell>
          <cell r="AU212">
            <v>381.183</v>
          </cell>
          <cell r="AV212">
            <v>515.103</v>
          </cell>
          <cell r="AW212">
            <v>704.012</v>
          </cell>
          <cell r="AX212">
            <v>723.206</v>
          </cell>
          <cell r="AY212">
            <v>622.822</v>
          </cell>
          <cell r="AZ212">
            <v>433.254</v>
          </cell>
          <cell r="BA212">
            <v>458.036</v>
          </cell>
          <cell r="BB212">
            <v>474.452</v>
          </cell>
          <cell r="BC212">
            <v>529.738</v>
          </cell>
          <cell r="BD212">
            <v>570.988</v>
          </cell>
          <cell r="BE212">
            <v>519.234</v>
          </cell>
          <cell r="BF212">
            <v>411.321</v>
          </cell>
          <cell r="BG212">
            <v>427.049</v>
          </cell>
          <cell r="BH212">
            <v>528.456</v>
          </cell>
          <cell r="BI212">
            <v>629.529</v>
          </cell>
          <cell r="BJ212">
            <v>749.656266</v>
          </cell>
          <cell r="BK212">
            <v>585.336655</v>
          </cell>
          <cell r="BL212">
            <v>476.9345</v>
          </cell>
          <cell r="BM212">
            <v>475.532222</v>
          </cell>
          <cell r="BN212">
            <v>554.891853</v>
          </cell>
          <cell r="BO212">
            <v>490.238377</v>
          </cell>
          <cell r="BP212">
            <v>441.673593</v>
          </cell>
          <cell r="BQ212">
            <v>370.750858</v>
          </cell>
          <cell r="BR212">
            <v>324.298228</v>
          </cell>
          <cell r="BS212">
            <v>374.842965</v>
          </cell>
          <cell r="BT212">
            <v>544.442161</v>
          </cell>
          <cell r="BU212">
            <v>622.470598</v>
          </cell>
          <cell r="BV212">
            <v>702.562685</v>
          </cell>
          <cell r="BW212">
            <v>499.934588</v>
          </cell>
          <cell r="BX212">
            <v>438.290047</v>
          </cell>
          <cell r="BY212">
            <v>386.778222</v>
          </cell>
          <cell r="BZ212">
            <v>392.631364</v>
          </cell>
          <cell r="CA212">
            <v>366.655057</v>
          </cell>
          <cell r="CB212">
            <v>355.274351</v>
          </cell>
          <cell r="CC212">
            <v>352.367526</v>
          </cell>
          <cell r="CD212">
            <v>321.369956</v>
          </cell>
          <cell r="CE212">
            <v>337.211191</v>
          </cell>
          <cell r="CF212">
            <v>430.418288</v>
          </cell>
          <cell r="CG212">
            <v>561.811568</v>
          </cell>
          <cell r="CH212">
            <v>615.100832</v>
          </cell>
          <cell r="CI212">
            <v>447.290219</v>
          </cell>
          <cell r="CJ212">
            <v>368.645469</v>
          </cell>
          <cell r="CK212">
            <v>330.678536</v>
          </cell>
          <cell r="CL212">
            <v>356.240028</v>
          </cell>
          <cell r="CM212">
            <v>340.528963</v>
          </cell>
          <cell r="CN212">
            <v>322.857876</v>
          </cell>
          <cell r="CO212">
            <v>301.455569</v>
          </cell>
          <cell r="CP212">
            <v>270.122501</v>
          </cell>
          <cell r="CQ212">
            <v>303.642163</v>
          </cell>
          <cell r="CR212">
            <v>403.122119</v>
          </cell>
          <cell r="CS212">
            <v>521.724878</v>
          </cell>
          <cell r="CT212">
            <v>602.966792</v>
          </cell>
          <cell r="CU212">
            <v>478.389111</v>
          </cell>
          <cell r="CV212">
            <v>354.421</v>
          </cell>
          <cell r="CW212">
            <v>337.99</v>
          </cell>
          <cell r="CX212">
            <v>336.078</v>
          </cell>
          <cell r="CY212">
            <v>334.487</v>
          </cell>
          <cell r="CZ212">
            <v>305.462</v>
          </cell>
          <cell r="DA212">
            <v>353.985</v>
          </cell>
          <cell r="DB212">
            <v>281.02</v>
          </cell>
          <cell r="DC212">
            <v>276.902</v>
          </cell>
          <cell r="DD212">
            <v>400.916</v>
          </cell>
          <cell r="DE212">
            <v>513.77</v>
          </cell>
          <cell r="DF212">
            <v>538.446</v>
          </cell>
          <cell r="DG212">
            <v>477.209</v>
          </cell>
          <cell r="DH212">
            <v>357.418</v>
          </cell>
          <cell r="DI212">
            <v>343.313</v>
          </cell>
          <cell r="DJ212">
            <v>408.644</v>
          </cell>
          <cell r="DK212">
            <v>342.311</v>
          </cell>
          <cell r="DL212">
            <v>295.267</v>
          </cell>
          <cell r="DM212">
            <v>340.152</v>
          </cell>
          <cell r="DN212">
            <v>306.175</v>
          </cell>
          <cell r="DO212">
            <v>302.942</v>
          </cell>
          <cell r="DP212">
            <v>436.845</v>
          </cell>
          <cell r="DQ212">
            <v>549.704</v>
          </cell>
          <cell r="DR212">
            <v>610.852</v>
          </cell>
          <cell r="DS212">
            <v>509.645</v>
          </cell>
        </row>
        <row r="213">
          <cell r="D213">
            <v>-258</v>
          </cell>
          <cell r="E213">
            <v>-210</v>
          </cell>
          <cell r="F213">
            <v>-238</v>
          </cell>
          <cell r="G213">
            <v>-303</v>
          </cell>
          <cell r="H213">
            <v>-367</v>
          </cell>
          <cell r="I213">
            <v>-229</v>
          </cell>
          <cell r="J213">
            <v>-143</v>
          </cell>
          <cell r="K213">
            <v>-175</v>
          </cell>
          <cell r="L213">
            <v>-271</v>
          </cell>
          <cell r="M213">
            <v>-419</v>
          </cell>
          <cell r="N213">
            <v>-470</v>
          </cell>
          <cell r="O213">
            <v>-374</v>
          </cell>
          <cell r="P213">
            <v>-280</v>
          </cell>
          <cell r="Q213">
            <v>-259</v>
          </cell>
          <cell r="R213">
            <v>-322</v>
          </cell>
          <cell r="S213">
            <v>-354</v>
          </cell>
          <cell r="T213">
            <v>-346</v>
          </cell>
          <cell r="U213">
            <v>-273</v>
          </cell>
          <cell r="V213">
            <v>-263</v>
          </cell>
          <cell r="W213">
            <v>-341</v>
          </cell>
          <cell r="X213">
            <v>-472</v>
          </cell>
          <cell r="Y213">
            <v>-608</v>
          </cell>
          <cell r="Z213">
            <v>-623</v>
          </cell>
          <cell r="AA213">
            <v>-408</v>
          </cell>
          <cell r="AB213">
            <v>-380</v>
          </cell>
          <cell r="AC213">
            <v>-359</v>
          </cell>
          <cell r="AD213">
            <v>-355</v>
          </cell>
          <cell r="AE213">
            <v>-404</v>
          </cell>
          <cell r="AF213">
            <v>-328</v>
          </cell>
          <cell r="AG213">
            <v>-336</v>
          </cell>
          <cell r="AH213">
            <v>-290</v>
          </cell>
          <cell r="AI213">
            <v>-331</v>
          </cell>
          <cell r="AJ213">
            <v>-492</v>
          </cell>
          <cell r="AK213">
            <v>-735</v>
          </cell>
          <cell r="AL213">
            <v>-625</v>
          </cell>
          <cell r="AM213">
            <v>-459</v>
          </cell>
          <cell r="AN213">
            <v>-365</v>
          </cell>
          <cell r="AO213">
            <v>-320</v>
          </cell>
          <cell r="AP213">
            <v>-337</v>
          </cell>
          <cell r="AQ213">
            <v>-355</v>
          </cell>
          <cell r="AR213">
            <v>-306</v>
          </cell>
          <cell r="AS213">
            <v>-260</v>
          </cell>
          <cell r="AT213">
            <v>-220</v>
          </cell>
          <cell r="AU213">
            <v>-288</v>
          </cell>
          <cell r="AV213">
            <v>-383</v>
          </cell>
          <cell r="AW213">
            <v>-569</v>
          </cell>
          <cell r="AX213">
            <v>-594</v>
          </cell>
          <cell r="AY213">
            <v>-504</v>
          </cell>
          <cell r="AZ213">
            <v>-352</v>
          </cell>
          <cell r="BA213">
            <v>-364</v>
          </cell>
          <cell r="BB213">
            <v>-358</v>
          </cell>
          <cell r="BC213">
            <v>-434</v>
          </cell>
          <cell r="BD213">
            <v>-472</v>
          </cell>
          <cell r="BE213">
            <v>-399</v>
          </cell>
          <cell r="BF213">
            <v>-301</v>
          </cell>
          <cell r="BG213">
            <v>-323</v>
          </cell>
          <cell r="BH213">
            <v>-407</v>
          </cell>
          <cell r="BI213">
            <v>-511</v>
          </cell>
          <cell r="BJ213">
            <v>-607</v>
          </cell>
          <cell r="BK213">
            <v>-435</v>
          </cell>
          <cell r="BL213">
            <v>-362</v>
          </cell>
          <cell r="BM213">
            <v>-369</v>
          </cell>
          <cell r="BN213">
            <v>-441</v>
          </cell>
          <cell r="BO213">
            <v>-388</v>
          </cell>
          <cell r="BP213">
            <v>-326</v>
          </cell>
          <cell r="BQ213">
            <v>-258</v>
          </cell>
          <cell r="BR213">
            <v>-233</v>
          </cell>
          <cell r="BS213">
            <v>-291</v>
          </cell>
          <cell r="BT213">
            <v>-432</v>
          </cell>
          <cell r="BU213">
            <v>-503</v>
          </cell>
          <cell r="BV213">
            <v>-565</v>
          </cell>
          <cell r="BW213">
            <v>-369</v>
          </cell>
          <cell r="BX213">
            <v>-329</v>
          </cell>
          <cell r="BY213">
            <v>-287</v>
          </cell>
          <cell r="BZ213">
            <v>-271</v>
          </cell>
          <cell r="CA213">
            <v>-268</v>
          </cell>
          <cell r="CB213">
            <v>-251</v>
          </cell>
          <cell r="CC213">
            <v>-233</v>
          </cell>
          <cell r="CD213">
            <v>-222</v>
          </cell>
          <cell r="CE213">
            <v>-249</v>
          </cell>
          <cell r="CF213">
            <v>-338</v>
          </cell>
          <cell r="CG213">
            <v>-454</v>
          </cell>
          <cell r="CH213">
            <v>-497</v>
          </cell>
          <cell r="CI213">
            <v>-345</v>
          </cell>
          <cell r="CJ213">
            <v>-280</v>
          </cell>
          <cell r="CK213">
            <v>-249</v>
          </cell>
          <cell r="CL213">
            <v>-274</v>
          </cell>
          <cell r="CM213">
            <v>-263</v>
          </cell>
          <cell r="CN213">
            <v>-239</v>
          </cell>
          <cell r="CO213">
            <v>-204</v>
          </cell>
          <cell r="CP213">
            <v>-188</v>
          </cell>
          <cell r="CQ213">
            <v>-234</v>
          </cell>
          <cell r="CR213">
            <v>-320</v>
          </cell>
          <cell r="CS213">
            <v>-411</v>
          </cell>
          <cell r="CT213">
            <v>-498</v>
          </cell>
          <cell r="CU213">
            <v>-371</v>
          </cell>
          <cell r="CV213">
            <v>-267</v>
          </cell>
          <cell r="CW213">
            <v>-246</v>
          </cell>
          <cell r="CX213">
            <v>-227</v>
          </cell>
          <cell r="CY213">
            <v>-249</v>
          </cell>
          <cell r="CZ213">
            <v>-211</v>
          </cell>
          <cell r="DA213">
            <v>-255</v>
          </cell>
          <cell r="DB213">
            <v>-188</v>
          </cell>
          <cell r="DC213">
            <v>-210</v>
          </cell>
          <cell r="DD213">
            <v>-305</v>
          </cell>
          <cell r="DE213">
            <v>-404</v>
          </cell>
          <cell r="DF213">
            <v>-421</v>
          </cell>
          <cell r="DG213">
            <v>-360</v>
          </cell>
          <cell r="DH213">
            <v>-262</v>
          </cell>
          <cell r="DI213">
            <v>-249</v>
          </cell>
          <cell r="DJ213">
            <v>-300</v>
          </cell>
          <cell r="DK213">
            <v>-245</v>
          </cell>
          <cell r="DL213">
            <v>-210</v>
          </cell>
          <cell r="DM213">
            <v>-221</v>
          </cell>
          <cell r="DN213">
            <v>-203</v>
          </cell>
          <cell r="DO213">
            <v>-227</v>
          </cell>
          <cell r="DP213">
            <v>-340</v>
          </cell>
          <cell r="DQ213">
            <v>-441</v>
          </cell>
          <cell r="DR213">
            <v>-486</v>
          </cell>
          <cell r="DS213">
            <v>-390</v>
          </cell>
        </row>
        <row r="214">
          <cell r="D214">
            <v>460.673</v>
          </cell>
          <cell r="E214">
            <v>494.423</v>
          </cell>
          <cell r="F214">
            <v>577.737</v>
          </cell>
          <cell r="G214">
            <v>461.324</v>
          </cell>
          <cell r="H214">
            <v>515.872</v>
          </cell>
          <cell r="I214">
            <v>588.803</v>
          </cell>
          <cell r="J214">
            <v>534.816</v>
          </cell>
          <cell r="K214">
            <v>446.728</v>
          </cell>
          <cell r="L214">
            <v>542.444</v>
          </cell>
          <cell r="M214">
            <v>599.067</v>
          </cell>
          <cell r="N214">
            <v>614.558</v>
          </cell>
          <cell r="O214">
            <v>633.068</v>
          </cell>
          <cell r="P214">
            <v>533.849</v>
          </cell>
          <cell r="Q214">
            <v>573.922</v>
          </cell>
          <cell r="R214">
            <v>664.351</v>
          </cell>
          <cell r="S214">
            <v>627.989</v>
          </cell>
          <cell r="T214">
            <v>643.911</v>
          </cell>
          <cell r="U214">
            <v>725.478</v>
          </cell>
          <cell r="V214">
            <v>689.853</v>
          </cell>
          <cell r="W214">
            <v>617.323</v>
          </cell>
          <cell r="X214">
            <v>689.558</v>
          </cell>
          <cell r="Y214">
            <v>743.234</v>
          </cell>
          <cell r="Z214">
            <v>696.263</v>
          </cell>
          <cell r="AA214">
            <v>640.721</v>
          </cell>
          <cell r="AB214">
            <v>575.227</v>
          </cell>
          <cell r="AC214">
            <v>603.636</v>
          </cell>
          <cell r="AD214">
            <v>626.765</v>
          </cell>
          <cell r="AE214">
            <v>637.575</v>
          </cell>
          <cell r="AF214">
            <v>590.63</v>
          </cell>
          <cell r="AG214">
            <v>696.894</v>
          </cell>
          <cell r="AH214">
            <v>605.112</v>
          </cell>
          <cell r="AI214">
            <v>456.69</v>
          </cell>
          <cell r="AJ214">
            <v>644.951</v>
          </cell>
          <cell r="AK214">
            <v>651.097</v>
          </cell>
          <cell r="AL214">
            <v>616.385</v>
          </cell>
          <cell r="AM214">
            <v>679.873</v>
          </cell>
          <cell r="AN214">
            <v>422.044</v>
          </cell>
          <cell r="AO214">
            <v>468.874</v>
          </cell>
          <cell r="AP214">
            <v>528.045</v>
          </cell>
          <cell r="AQ214">
            <v>526.5</v>
          </cell>
          <cell r="AR214">
            <v>508.142</v>
          </cell>
          <cell r="AS214">
            <v>589.159</v>
          </cell>
          <cell r="AT214">
            <v>520.544</v>
          </cell>
          <cell r="AU214">
            <v>378.842</v>
          </cell>
          <cell r="AV214">
            <v>605.32</v>
          </cell>
          <cell r="AW214">
            <v>552.835</v>
          </cell>
          <cell r="AX214">
            <v>590.111</v>
          </cell>
          <cell r="AY214">
            <v>631.954</v>
          </cell>
          <cell r="AZ214">
            <v>481.666</v>
          </cell>
          <cell r="BA214">
            <v>520.069</v>
          </cell>
          <cell r="BB214">
            <v>595.832</v>
          </cell>
          <cell r="BC214">
            <v>547.533</v>
          </cell>
          <cell r="BD214">
            <v>546.294</v>
          </cell>
          <cell r="BE214">
            <v>719.841</v>
          </cell>
          <cell r="BF214">
            <v>676.786</v>
          </cell>
          <cell r="BG214">
            <v>514.472</v>
          </cell>
          <cell r="BH214">
            <v>675.434</v>
          </cell>
          <cell r="BI214">
            <v>683.547</v>
          </cell>
          <cell r="BJ214">
            <v>709.237511</v>
          </cell>
          <cell r="BK214">
            <v>784.774316</v>
          </cell>
          <cell r="BL214">
            <v>544.56782</v>
          </cell>
          <cell r="BM214">
            <v>577.837247</v>
          </cell>
          <cell r="BN214">
            <v>767.530314</v>
          </cell>
          <cell r="BO214">
            <v>676.402856</v>
          </cell>
          <cell r="BP214">
            <v>716.405165</v>
          </cell>
          <cell r="BQ214">
            <v>746.340709</v>
          </cell>
          <cell r="BR214">
            <v>666.187266</v>
          </cell>
          <cell r="BS214">
            <v>605.495935</v>
          </cell>
          <cell r="BT214">
            <v>783.418114</v>
          </cell>
          <cell r="BU214">
            <v>709.045021</v>
          </cell>
          <cell r="BV214">
            <v>704.628546</v>
          </cell>
          <cell r="BW214">
            <v>782.674965</v>
          </cell>
          <cell r="BX214">
            <v>606.003437</v>
          </cell>
          <cell r="BY214">
            <v>679.127541</v>
          </cell>
          <cell r="BZ214">
            <v>731.979426</v>
          </cell>
          <cell r="CA214">
            <v>655.207086</v>
          </cell>
          <cell r="CB214">
            <v>713.073888</v>
          </cell>
          <cell r="CC214">
            <v>784.979537</v>
          </cell>
          <cell r="CD214">
            <v>710.732506</v>
          </cell>
          <cell r="CE214">
            <v>591.981541</v>
          </cell>
          <cell r="CF214">
            <v>703.718699</v>
          </cell>
          <cell r="CG214">
            <v>749.211599</v>
          </cell>
          <cell r="CH214">
            <v>782.079254</v>
          </cell>
          <cell r="CI214">
            <v>731.898594</v>
          </cell>
          <cell r="CJ214">
            <v>619.267354</v>
          </cell>
          <cell r="CK214">
            <v>662.810514</v>
          </cell>
          <cell r="CL214">
            <v>664.552219</v>
          </cell>
          <cell r="CM214">
            <v>734.549458</v>
          </cell>
          <cell r="CN214">
            <v>676.321191</v>
          </cell>
          <cell r="CO214">
            <v>772.808541</v>
          </cell>
          <cell r="CP214">
            <v>812.042251</v>
          </cell>
          <cell r="CQ214">
            <v>549.767722</v>
          </cell>
          <cell r="CR214">
            <v>754.809313</v>
          </cell>
          <cell r="CS214">
            <v>857.370667</v>
          </cell>
          <cell r="CT214">
            <v>747.56423</v>
          </cell>
          <cell r="CU214">
            <v>868.669362</v>
          </cell>
          <cell r="CV214">
            <v>685.012</v>
          </cell>
          <cell r="CW214">
            <v>655.774</v>
          </cell>
          <cell r="CX214">
            <v>744.081</v>
          </cell>
          <cell r="CY214">
            <v>730.021</v>
          </cell>
          <cell r="CZ214">
            <v>713.676</v>
          </cell>
          <cell r="DA214">
            <v>782.287</v>
          </cell>
          <cell r="DB214">
            <v>811.068</v>
          </cell>
          <cell r="DC214">
            <v>559.867</v>
          </cell>
          <cell r="DD214">
            <v>833.715</v>
          </cell>
          <cell r="DE214">
            <v>808.944</v>
          </cell>
          <cell r="DF214">
            <v>792.424</v>
          </cell>
          <cell r="DG214">
            <v>817.97</v>
          </cell>
          <cell r="DH214">
            <v>645.942</v>
          </cell>
          <cell r="DI214">
            <v>706.207</v>
          </cell>
          <cell r="DJ214">
            <v>782.916</v>
          </cell>
          <cell r="DK214">
            <v>874.041</v>
          </cell>
          <cell r="DL214">
            <v>751.745</v>
          </cell>
          <cell r="DM214">
            <v>939.45</v>
          </cell>
          <cell r="DN214">
            <v>998.658</v>
          </cell>
          <cell r="DO214">
            <v>648.105</v>
          </cell>
          <cell r="DP214">
            <v>926.634</v>
          </cell>
          <cell r="DQ214">
            <v>874.596</v>
          </cell>
          <cell r="DR214">
            <v>792.127</v>
          </cell>
          <cell r="DS214">
            <v>928.035</v>
          </cell>
        </row>
        <row r="215">
          <cell r="D215">
            <v>519.123</v>
          </cell>
          <cell r="E215">
            <v>511.465</v>
          </cell>
          <cell r="F215">
            <v>570.514</v>
          </cell>
          <cell r="G215">
            <v>510.727</v>
          </cell>
          <cell r="H215">
            <v>567.751</v>
          </cell>
          <cell r="I215">
            <v>607.235</v>
          </cell>
          <cell r="J215">
            <v>510.356</v>
          </cell>
          <cell r="K215">
            <v>431.066</v>
          </cell>
          <cell r="L215">
            <v>599.427</v>
          </cell>
          <cell r="M215">
            <v>629.889</v>
          </cell>
          <cell r="N215">
            <v>651.557</v>
          </cell>
          <cell r="O215">
            <v>588.784</v>
          </cell>
          <cell r="P215">
            <v>556.908</v>
          </cell>
          <cell r="Q215">
            <v>520.039</v>
          </cell>
          <cell r="R215">
            <v>620.836</v>
          </cell>
          <cell r="S215">
            <v>550.131</v>
          </cell>
          <cell r="T215">
            <v>577.278</v>
          </cell>
          <cell r="U215">
            <v>635.464</v>
          </cell>
          <cell r="V215">
            <v>570.798</v>
          </cell>
          <cell r="W215">
            <v>476.705</v>
          </cell>
          <cell r="X215">
            <v>573.405</v>
          </cell>
          <cell r="Y215">
            <v>659.237</v>
          </cell>
          <cell r="Z215">
            <v>651.949</v>
          </cell>
          <cell r="AA215">
            <v>572.566</v>
          </cell>
          <cell r="AB215">
            <v>553.657</v>
          </cell>
          <cell r="AC215">
            <v>560.561</v>
          </cell>
          <cell r="AD215">
            <v>585.655</v>
          </cell>
          <cell r="AE215">
            <v>616.377</v>
          </cell>
          <cell r="AF215">
            <v>558.345</v>
          </cell>
          <cell r="AG215">
            <v>663.488</v>
          </cell>
          <cell r="AH215">
            <v>580.941</v>
          </cell>
          <cell r="AI215">
            <v>422.003</v>
          </cell>
          <cell r="AJ215">
            <v>631.55</v>
          </cell>
          <cell r="AK215">
            <v>635.148</v>
          </cell>
          <cell r="AL215">
            <v>585.104</v>
          </cell>
          <cell r="AM215">
            <v>547.77</v>
          </cell>
          <cell r="AN215">
            <v>463.483</v>
          </cell>
          <cell r="AO215">
            <v>444.439</v>
          </cell>
          <cell r="AP215">
            <v>504.467</v>
          </cell>
          <cell r="AQ215">
            <v>471.175</v>
          </cell>
          <cell r="AR215">
            <v>463.347</v>
          </cell>
          <cell r="AS215">
            <v>523.006</v>
          </cell>
          <cell r="AT215">
            <v>484.238</v>
          </cell>
          <cell r="AU215">
            <v>376.835</v>
          </cell>
          <cell r="AV215">
            <v>517.294</v>
          </cell>
          <cell r="AW215">
            <v>556.268</v>
          </cell>
          <cell r="AX215">
            <v>536.44</v>
          </cell>
          <cell r="AY215">
            <v>553.297</v>
          </cell>
          <cell r="AZ215">
            <v>455.375</v>
          </cell>
          <cell r="BA215">
            <v>515.469</v>
          </cell>
          <cell r="BB215">
            <v>591.881</v>
          </cell>
          <cell r="BC215">
            <v>553.534</v>
          </cell>
          <cell r="BD215">
            <v>521.506</v>
          </cell>
          <cell r="BE215">
            <v>667.903</v>
          </cell>
          <cell r="BF215">
            <v>589.882</v>
          </cell>
          <cell r="BG215">
            <v>466.338</v>
          </cell>
          <cell r="BH215">
            <v>637.208</v>
          </cell>
          <cell r="BI215">
            <v>639.133</v>
          </cell>
          <cell r="BJ215">
            <v>661.705208</v>
          </cell>
          <cell r="BK215">
            <v>643.807623</v>
          </cell>
          <cell r="BL215">
            <v>523.953214</v>
          </cell>
          <cell r="BM215">
            <v>576.408149</v>
          </cell>
          <cell r="BN215">
            <v>687.689439</v>
          </cell>
          <cell r="BO215">
            <v>612.836992</v>
          </cell>
          <cell r="BP215">
            <v>714.067454</v>
          </cell>
          <cell r="BQ215">
            <v>687.594447</v>
          </cell>
          <cell r="BR215">
            <v>624.69559</v>
          </cell>
          <cell r="BS215">
            <v>510.949527</v>
          </cell>
          <cell r="BT215">
            <v>672.996924</v>
          </cell>
          <cell r="BU215">
            <v>663.048624</v>
          </cell>
          <cell r="BV215">
            <v>689.604513</v>
          </cell>
          <cell r="BW215">
            <v>668.450678</v>
          </cell>
          <cell r="BX215">
            <v>591.96075</v>
          </cell>
          <cell r="BY215">
            <v>640.004867</v>
          </cell>
          <cell r="BZ215">
            <v>654.365528</v>
          </cell>
          <cell r="CA215">
            <v>648.518616</v>
          </cell>
          <cell r="CB215">
            <v>663.346926</v>
          </cell>
          <cell r="CC215">
            <v>730.174163</v>
          </cell>
          <cell r="CD215">
            <v>689.109572</v>
          </cell>
          <cell r="CE215">
            <v>581.363284</v>
          </cell>
          <cell r="CF215">
            <v>662.117122</v>
          </cell>
          <cell r="CG215">
            <v>709.605546</v>
          </cell>
          <cell r="CH215">
            <v>694.276567</v>
          </cell>
          <cell r="CI215">
            <v>642.976136</v>
          </cell>
          <cell r="CJ215">
            <v>589.376293</v>
          </cell>
          <cell r="CK215">
            <v>607.578949</v>
          </cell>
          <cell r="CL215">
            <v>622.421624</v>
          </cell>
          <cell r="CM215">
            <v>680.017323</v>
          </cell>
          <cell r="CN215">
            <v>666.590795</v>
          </cell>
          <cell r="CO215">
            <v>705.44571</v>
          </cell>
          <cell r="CP215">
            <v>674.935539</v>
          </cell>
          <cell r="CQ215">
            <v>490.584046</v>
          </cell>
          <cell r="CR215">
            <v>683.6841</v>
          </cell>
          <cell r="CS215">
            <v>734.779678</v>
          </cell>
          <cell r="CT215">
            <v>702.691133</v>
          </cell>
          <cell r="CU215">
            <v>660.234103</v>
          </cell>
          <cell r="CV215">
            <v>610.732</v>
          </cell>
          <cell r="CW215">
            <v>578.071</v>
          </cell>
          <cell r="CX215">
            <v>618.912</v>
          </cell>
          <cell r="CY215">
            <v>666.174</v>
          </cell>
          <cell r="CZ215">
            <v>626.153</v>
          </cell>
          <cell r="DA215">
            <v>674.161</v>
          </cell>
          <cell r="DB215">
            <v>683.313</v>
          </cell>
          <cell r="DC215">
            <v>513.637</v>
          </cell>
          <cell r="DD215">
            <v>709.258</v>
          </cell>
          <cell r="DE215">
            <v>719.698</v>
          </cell>
          <cell r="DF215">
            <v>691.904</v>
          </cell>
          <cell r="DG215">
            <v>683.442</v>
          </cell>
          <cell r="DH215">
            <v>622.87</v>
          </cell>
          <cell r="DI215">
            <v>640.87</v>
          </cell>
          <cell r="DJ215">
            <v>709.786</v>
          </cell>
          <cell r="DK215">
            <v>747.216</v>
          </cell>
          <cell r="DL215">
            <v>708.891</v>
          </cell>
          <cell r="DM215">
            <v>805.894</v>
          </cell>
          <cell r="DN215">
            <v>751.421</v>
          </cell>
          <cell r="DO215">
            <v>601.019</v>
          </cell>
          <cell r="DP215">
            <v>789.184</v>
          </cell>
          <cell r="DQ215">
            <v>791.845</v>
          </cell>
          <cell r="DR215">
            <v>782.794</v>
          </cell>
          <cell r="DS215">
            <v>769.42</v>
          </cell>
        </row>
        <row r="216">
          <cell r="D216">
            <v>-58</v>
          </cell>
          <cell r="E216">
            <v>-17</v>
          </cell>
          <cell r="F216">
            <v>7</v>
          </cell>
          <cell r="G216">
            <v>-50</v>
          </cell>
          <cell r="H216">
            <v>-52</v>
          </cell>
          <cell r="I216">
            <v>-18</v>
          </cell>
          <cell r="J216">
            <v>25</v>
          </cell>
          <cell r="K216">
            <v>16</v>
          </cell>
          <cell r="L216">
            <v>-57</v>
          </cell>
          <cell r="M216">
            <v>-31</v>
          </cell>
          <cell r="N216">
            <v>-37</v>
          </cell>
          <cell r="O216">
            <v>44</v>
          </cell>
          <cell r="P216">
            <v>-23</v>
          </cell>
          <cell r="Q216">
            <v>54</v>
          </cell>
          <cell r="R216">
            <v>43</v>
          </cell>
          <cell r="S216">
            <v>78</v>
          </cell>
          <cell r="T216">
            <v>67</v>
          </cell>
          <cell r="U216">
            <v>90</v>
          </cell>
          <cell r="V216">
            <v>119</v>
          </cell>
          <cell r="W216">
            <v>140</v>
          </cell>
          <cell r="X216">
            <v>117</v>
          </cell>
          <cell r="Y216">
            <v>84</v>
          </cell>
          <cell r="Z216">
            <v>44</v>
          </cell>
          <cell r="AA216">
            <v>68</v>
          </cell>
          <cell r="AB216">
            <v>21</v>
          </cell>
          <cell r="AC216">
            <v>43</v>
          </cell>
          <cell r="AD216">
            <v>41</v>
          </cell>
          <cell r="AE216">
            <v>22</v>
          </cell>
          <cell r="AF216">
            <v>33</v>
          </cell>
          <cell r="AG216">
            <v>34</v>
          </cell>
          <cell r="AH216">
            <v>24</v>
          </cell>
          <cell r="AI216">
            <v>35</v>
          </cell>
          <cell r="AJ216">
            <v>13</v>
          </cell>
          <cell r="AK216">
            <v>16</v>
          </cell>
          <cell r="AL216">
            <v>31</v>
          </cell>
          <cell r="AM216">
            <v>132</v>
          </cell>
          <cell r="AN216">
            <v>-41</v>
          </cell>
          <cell r="AO216">
            <v>25</v>
          </cell>
          <cell r="AP216">
            <v>24</v>
          </cell>
          <cell r="AQ216">
            <v>56</v>
          </cell>
          <cell r="AR216">
            <v>45</v>
          </cell>
          <cell r="AS216">
            <v>66</v>
          </cell>
          <cell r="AT216">
            <v>37</v>
          </cell>
          <cell r="AU216">
            <v>2</v>
          </cell>
          <cell r="AV216">
            <v>88</v>
          </cell>
          <cell r="AW216">
            <v>-3</v>
          </cell>
          <cell r="AX216">
            <v>54</v>
          </cell>
          <cell r="AY216">
            <v>79</v>
          </cell>
          <cell r="AZ216">
            <v>27</v>
          </cell>
          <cell r="BA216">
            <v>5</v>
          </cell>
          <cell r="BB216">
            <v>4</v>
          </cell>
          <cell r="BC216">
            <v>-6</v>
          </cell>
          <cell r="BD216">
            <v>24</v>
          </cell>
          <cell r="BE216">
            <v>52</v>
          </cell>
          <cell r="BF216">
            <v>87</v>
          </cell>
          <cell r="BG216">
            <v>48</v>
          </cell>
          <cell r="BH216">
            <v>38</v>
          </cell>
          <cell r="BI216">
            <v>45</v>
          </cell>
          <cell r="BJ216">
            <v>47</v>
          </cell>
          <cell r="BK216">
            <v>141</v>
          </cell>
          <cell r="BL216">
            <v>21</v>
          </cell>
          <cell r="BM216">
            <v>2</v>
          </cell>
          <cell r="BN216">
            <v>80</v>
          </cell>
          <cell r="BO216">
            <v>63</v>
          </cell>
          <cell r="BP216">
            <v>2</v>
          </cell>
          <cell r="BQ216">
            <v>58</v>
          </cell>
          <cell r="BR216">
            <v>41</v>
          </cell>
          <cell r="BS216">
            <v>94</v>
          </cell>
          <cell r="BT216">
            <v>110</v>
          </cell>
          <cell r="BU216">
            <v>46</v>
          </cell>
          <cell r="BV216">
            <v>15</v>
          </cell>
          <cell r="BW216">
            <v>115</v>
          </cell>
          <cell r="BX216">
            <v>14</v>
          </cell>
          <cell r="BY216">
            <v>39</v>
          </cell>
          <cell r="BZ216">
            <v>78</v>
          </cell>
          <cell r="CA216">
            <v>6</v>
          </cell>
          <cell r="CB216">
            <v>50</v>
          </cell>
          <cell r="CC216">
            <v>55</v>
          </cell>
          <cell r="CD216">
            <v>22</v>
          </cell>
          <cell r="CE216">
            <v>11</v>
          </cell>
          <cell r="CF216">
            <v>42</v>
          </cell>
          <cell r="CG216">
            <v>39</v>
          </cell>
          <cell r="CH216">
            <v>88</v>
          </cell>
          <cell r="CI216">
            <v>89</v>
          </cell>
          <cell r="CJ216">
            <v>30</v>
          </cell>
          <cell r="CK216">
            <v>55</v>
          </cell>
          <cell r="CL216">
            <v>43</v>
          </cell>
          <cell r="CM216">
            <v>55</v>
          </cell>
          <cell r="CN216">
            <v>9</v>
          </cell>
          <cell r="CO216">
            <v>68</v>
          </cell>
          <cell r="CP216">
            <v>137</v>
          </cell>
          <cell r="CQ216">
            <v>59</v>
          </cell>
          <cell r="CR216">
            <v>71</v>
          </cell>
          <cell r="CS216">
            <v>122</v>
          </cell>
          <cell r="CT216">
            <v>45</v>
          </cell>
          <cell r="CU216">
            <v>209</v>
          </cell>
          <cell r="CV216">
            <v>74</v>
          </cell>
          <cell r="CW216">
            <v>78</v>
          </cell>
          <cell r="CX216">
            <v>125</v>
          </cell>
          <cell r="CY216">
            <v>64</v>
          </cell>
          <cell r="CZ216">
            <v>88</v>
          </cell>
          <cell r="DA216">
            <v>108</v>
          </cell>
          <cell r="DB216">
            <v>128</v>
          </cell>
          <cell r="DC216">
            <v>46</v>
          </cell>
          <cell r="DD216">
            <v>125</v>
          </cell>
          <cell r="DE216">
            <v>89</v>
          </cell>
          <cell r="DF216">
            <v>100</v>
          </cell>
          <cell r="DG216">
            <v>135</v>
          </cell>
          <cell r="DH216">
            <v>23</v>
          </cell>
          <cell r="DI216">
            <v>65</v>
          </cell>
          <cell r="DJ216">
            <v>73</v>
          </cell>
          <cell r="DK216">
            <v>127</v>
          </cell>
          <cell r="DL216">
            <v>43</v>
          </cell>
          <cell r="DM216">
            <v>133</v>
          </cell>
          <cell r="DN216">
            <v>248</v>
          </cell>
          <cell r="DO216">
            <v>47</v>
          </cell>
          <cell r="DP216">
            <v>138</v>
          </cell>
          <cell r="DQ216">
            <v>83</v>
          </cell>
          <cell r="DR216">
            <v>9</v>
          </cell>
          <cell r="DS216">
            <v>159</v>
          </cell>
        </row>
        <row r="217">
          <cell r="D217">
            <v>176.579</v>
          </cell>
          <cell r="E217">
            <v>171.688</v>
          </cell>
          <cell r="F217">
            <v>253.111</v>
          </cell>
          <cell r="G217">
            <v>185.139</v>
          </cell>
          <cell r="H217">
            <v>192.793</v>
          </cell>
          <cell r="I217">
            <v>224.86</v>
          </cell>
          <cell r="J217">
            <v>175.736</v>
          </cell>
          <cell r="K217">
            <v>154.898</v>
          </cell>
          <cell r="L217">
            <v>196.635</v>
          </cell>
          <cell r="M217">
            <v>207.603</v>
          </cell>
          <cell r="N217">
            <v>169.246</v>
          </cell>
          <cell r="O217">
            <v>208.055</v>
          </cell>
          <cell r="P217">
            <v>175.13</v>
          </cell>
          <cell r="Q217">
            <v>169.827</v>
          </cell>
          <cell r="R217">
            <v>203.602</v>
          </cell>
          <cell r="S217">
            <v>158.318</v>
          </cell>
          <cell r="T217">
            <v>151.573</v>
          </cell>
          <cell r="U217">
            <v>202.73</v>
          </cell>
          <cell r="V217">
            <v>142.421</v>
          </cell>
          <cell r="W217">
            <v>134.06</v>
          </cell>
          <cell r="X217">
            <v>182.358</v>
          </cell>
          <cell r="Y217">
            <v>194.196</v>
          </cell>
          <cell r="Z217">
            <v>198.873</v>
          </cell>
          <cell r="AA217">
            <v>203.674</v>
          </cell>
          <cell r="AB217">
            <v>154.357</v>
          </cell>
          <cell r="AC217">
            <v>175.037</v>
          </cell>
          <cell r="AD217">
            <v>173.508</v>
          </cell>
          <cell r="AE217">
            <v>188.156</v>
          </cell>
          <cell r="AF217">
            <v>164.375</v>
          </cell>
          <cell r="AG217">
            <v>209.326</v>
          </cell>
          <cell r="AH217">
            <v>178.863</v>
          </cell>
          <cell r="AI217">
            <v>115.498</v>
          </cell>
          <cell r="AJ217">
            <v>237.239</v>
          </cell>
          <cell r="AK217">
            <v>213.269</v>
          </cell>
          <cell r="AL217">
            <v>216.967</v>
          </cell>
          <cell r="AM217">
            <v>246.234</v>
          </cell>
          <cell r="AN217">
            <v>185.971</v>
          </cell>
          <cell r="AO217">
            <v>181.211</v>
          </cell>
          <cell r="AP217">
            <v>202.424</v>
          </cell>
          <cell r="AQ217">
            <v>185.711</v>
          </cell>
          <cell r="AR217">
            <v>182.421</v>
          </cell>
          <cell r="AS217">
            <v>196.457</v>
          </cell>
          <cell r="AT217">
            <v>182.736</v>
          </cell>
          <cell r="AU217">
            <v>142.733</v>
          </cell>
          <cell r="AV217">
            <v>205.99</v>
          </cell>
          <cell r="AW217">
            <v>188.665</v>
          </cell>
          <cell r="AX217">
            <v>193.805</v>
          </cell>
          <cell r="AY217">
            <v>238.085</v>
          </cell>
          <cell r="AZ217">
            <v>177.045</v>
          </cell>
          <cell r="BA217">
            <v>184.318</v>
          </cell>
          <cell r="BB217">
            <v>241.335</v>
          </cell>
          <cell r="BC217">
            <v>193.035</v>
          </cell>
          <cell r="BD217">
            <v>187.098</v>
          </cell>
          <cell r="BE217">
            <v>276.611</v>
          </cell>
          <cell r="BF217">
            <v>250.884</v>
          </cell>
          <cell r="BG217">
            <v>164.398</v>
          </cell>
          <cell r="BH217">
            <v>229.305</v>
          </cell>
          <cell r="BI217">
            <v>191.205</v>
          </cell>
          <cell r="BJ217">
            <v>230.638506</v>
          </cell>
          <cell r="BK217">
            <v>216.059928</v>
          </cell>
          <cell r="BL217">
            <v>163.708147</v>
          </cell>
          <cell r="BM217">
            <v>166.244879</v>
          </cell>
          <cell r="BN217">
            <v>196.269774</v>
          </cell>
          <cell r="BO217">
            <v>157.861128</v>
          </cell>
          <cell r="BP217">
            <v>183.874287</v>
          </cell>
          <cell r="BQ217">
            <v>166.445789</v>
          </cell>
          <cell r="BR217">
            <v>154.235791</v>
          </cell>
          <cell r="BS217">
            <v>140.582116</v>
          </cell>
          <cell r="BT217">
            <v>183.696493</v>
          </cell>
          <cell r="BU217">
            <v>188.23747</v>
          </cell>
          <cell r="BV217">
            <v>221.567909</v>
          </cell>
          <cell r="BW217">
            <v>208.924282</v>
          </cell>
          <cell r="BX217">
            <v>154.627663</v>
          </cell>
          <cell r="BY217">
            <v>179.068299</v>
          </cell>
          <cell r="BZ217">
            <v>188.86629</v>
          </cell>
          <cell r="CA217">
            <v>166.047547</v>
          </cell>
          <cell r="CB217">
            <v>185.053872</v>
          </cell>
          <cell r="CC217">
            <v>220.164977</v>
          </cell>
          <cell r="CD217">
            <v>179.26858</v>
          </cell>
          <cell r="CE217">
            <v>150.002284</v>
          </cell>
          <cell r="CF217">
            <v>220.903407</v>
          </cell>
          <cell r="CG217">
            <v>241.982281</v>
          </cell>
          <cell r="CH217">
            <v>251.693533</v>
          </cell>
          <cell r="CI217">
            <v>221.479861</v>
          </cell>
          <cell r="CJ217">
            <v>170.970359</v>
          </cell>
          <cell r="CK217">
            <v>184.982675</v>
          </cell>
          <cell r="CL217">
            <v>181.133043</v>
          </cell>
          <cell r="CM217">
            <v>171.969778</v>
          </cell>
          <cell r="CN217">
            <v>147.929675</v>
          </cell>
          <cell r="CO217">
            <v>172.039274</v>
          </cell>
          <cell r="CP217">
            <v>192.394477</v>
          </cell>
          <cell r="CQ217">
            <v>151.764293</v>
          </cell>
          <cell r="CR217">
            <v>184.854683</v>
          </cell>
          <cell r="CS217">
            <v>188.136867</v>
          </cell>
          <cell r="CT217">
            <v>177.182506</v>
          </cell>
          <cell r="CU217">
            <v>182.522139</v>
          </cell>
          <cell r="CV217">
            <v>132.181</v>
          </cell>
          <cell r="CW217">
            <v>140.082</v>
          </cell>
          <cell r="CX217">
            <v>155.624</v>
          </cell>
          <cell r="CY217">
            <v>150.481</v>
          </cell>
          <cell r="CZ217">
            <v>159.672</v>
          </cell>
          <cell r="DA217">
            <v>164.988</v>
          </cell>
          <cell r="DB217">
            <v>180.507</v>
          </cell>
          <cell r="DC217">
            <v>132.494</v>
          </cell>
          <cell r="DD217">
            <v>195.369</v>
          </cell>
          <cell r="DE217">
            <v>203.004</v>
          </cell>
          <cell r="DF217">
            <v>201.517</v>
          </cell>
          <cell r="DG217">
            <v>203.008</v>
          </cell>
          <cell r="DH217">
            <v>167.312</v>
          </cell>
          <cell r="DI217">
            <v>186.062</v>
          </cell>
          <cell r="DJ217">
            <v>210.35</v>
          </cell>
          <cell r="DK217">
            <v>184.225</v>
          </cell>
          <cell r="DL217">
            <v>144.106</v>
          </cell>
          <cell r="DM217">
            <v>176.509</v>
          </cell>
          <cell r="DN217">
            <v>178.652</v>
          </cell>
          <cell r="DO217">
            <v>118.592</v>
          </cell>
          <cell r="DP217">
            <v>191.763</v>
          </cell>
          <cell r="DQ217">
            <v>197.739</v>
          </cell>
          <cell r="DR217">
            <v>185.87</v>
          </cell>
          <cell r="DS217">
            <v>211.249</v>
          </cell>
        </row>
        <row r="218">
          <cell r="D218">
            <v>193.866</v>
          </cell>
          <cell r="E218">
            <v>190.271</v>
          </cell>
          <cell r="F218">
            <v>243.119</v>
          </cell>
          <cell r="G218">
            <v>201.302</v>
          </cell>
          <cell r="H218">
            <v>206.863</v>
          </cell>
          <cell r="I218">
            <v>224.689</v>
          </cell>
          <cell r="J218">
            <v>201.049</v>
          </cell>
          <cell r="K218">
            <v>175.405</v>
          </cell>
          <cell r="L218">
            <v>204.43</v>
          </cell>
          <cell r="M218">
            <v>229.501</v>
          </cell>
          <cell r="N218">
            <v>203.239</v>
          </cell>
          <cell r="O218">
            <v>196.88</v>
          </cell>
          <cell r="P218">
            <v>200.553</v>
          </cell>
          <cell r="Q218">
            <v>189.513</v>
          </cell>
          <cell r="R218">
            <v>206.649</v>
          </cell>
          <cell r="S218">
            <v>190.711</v>
          </cell>
          <cell r="T218">
            <v>166.04</v>
          </cell>
          <cell r="U218">
            <v>180.383</v>
          </cell>
          <cell r="V218">
            <v>160.207</v>
          </cell>
          <cell r="W218">
            <v>155.136</v>
          </cell>
          <cell r="X218">
            <v>181.839</v>
          </cell>
          <cell r="Y218">
            <v>216.202</v>
          </cell>
          <cell r="Z218">
            <v>216.318</v>
          </cell>
          <cell r="AA218">
            <v>160.17</v>
          </cell>
          <cell r="AB218">
            <v>164.339</v>
          </cell>
          <cell r="AC218">
            <v>177.932</v>
          </cell>
          <cell r="AD218">
            <v>165.51</v>
          </cell>
          <cell r="AE218">
            <v>206.617</v>
          </cell>
          <cell r="AF218">
            <v>172.5</v>
          </cell>
          <cell r="AG218">
            <v>200.671</v>
          </cell>
          <cell r="AH218">
            <v>183.69</v>
          </cell>
          <cell r="AI218">
            <v>148.765</v>
          </cell>
          <cell r="AJ218">
            <v>197.314</v>
          </cell>
          <cell r="AK218">
            <v>230.12</v>
          </cell>
          <cell r="AL218">
            <v>202.819</v>
          </cell>
          <cell r="AM218">
            <v>218.227</v>
          </cell>
          <cell r="AN218">
            <v>181.398</v>
          </cell>
          <cell r="AO218">
            <v>202.866</v>
          </cell>
          <cell r="AP218">
            <v>211.935</v>
          </cell>
          <cell r="AQ218">
            <v>202.373</v>
          </cell>
          <cell r="AR218">
            <v>180.029</v>
          </cell>
          <cell r="AS218">
            <v>202.898</v>
          </cell>
          <cell r="AT218">
            <v>194.24</v>
          </cell>
          <cell r="AU218">
            <v>159.558</v>
          </cell>
          <cell r="AV218">
            <v>187.463</v>
          </cell>
          <cell r="AW218">
            <v>189.233</v>
          </cell>
          <cell r="AX218">
            <v>195.679</v>
          </cell>
          <cell r="AY218">
            <v>210.624</v>
          </cell>
          <cell r="AZ218">
            <v>178.643</v>
          </cell>
          <cell r="BA218">
            <v>184.112</v>
          </cell>
          <cell r="BB218">
            <v>227.336</v>
          </cell>
          <cell r="BC218">
            <v>212.165</v>
          </cell>
          <cell r="BD218">
            <v>197.19</v>
          </cell>
          <cell r="BE218">
            <v>265.498</v>
          </cell>
          <cell r="BF218">
            <v>256.935</v>
          </cell>
          <cell r="BG218">
            <v>185.727</v>
          </cell>
          <cell r="BH218">
            <v>199.027</v>
          </cell>
          <cell r="BI218">
            <v>197.331</v>
          </cell>
          <cell r="BJ218">
            <v>223.822197</v>
          </cell>
          <cell r="BK218">
            <v>210.615472</v>
          </cell>
          <cell r="BL218">
            <v>192.871947</v>
          </cell>
          <cell r="BM218">
            <v>196.739528</v>
          </cell>
          <cell r="BN218">
            <v>210.656266</v>
          </cell>
          <cell r="BO218">
            <v>187.111448</v>
          </cell>
          <cell r="BP218">
            <v>181.391331</v>
          </cell>
          <cell r="BQ218">
            <v>180.770247</v>
          </cell>
          <cell r="BR218">
            <v>171.052272</v>
          </cell>
          <cell r="BS218">
            <v>166.189816</v>
          </cell>
          <cell r="BT218">
            <v>183.210331</v>
          </cell>
          <cell r="BU218">
            <v>207.683578</v>
          </cell>
          <cell r="BV218">
            <v>208.376766</v>
          </cell>
          <cell r="BW218">
            <v>181.645078</v>
          </cell>
          <cell r="BX218">
            <v>179.409273</v>
          </cell>
          <cell r="BY218">
            <v>186.664662</v>
          </cell>
          <cell r="BZ218">
            <v>185.476789</v>
          </cell>
          <cell r="CA218">
            <v>188.113028</v>
          </cell>
          <cell r="CB218">
            <v>186.908848</v>
          </cell>
          <cell r="CC218">
            <v>221.210162</v>
          </cell>
          <cell r="CD218">
            <v>194.989946</v>
          </cell>
          <cell r="CE218">
            <v>161.647759</v>
          </cell>
          <cell r="CF218">
            <v>186.48389</v>
          </cell>
          <cell r="CG218">
            <v>246.197792</v>
          </cell>
          <cell r="CH218">
            <v>224.567303</v>
          </cell>
          <cell r="CI218">
            <v>198.648132</v>
          </cell>
          <cell r="CJ218">
            <v>183.354641</v>
          </cell>
          <cell r="CK218">
            <v>202.743752</v>
          </cell>
          <cell r="CL218">
            <v>176.881201</v>
          </cell>
          <cell r="CM218">
            <v>199.255458</v>
          </cell>
          <cell r="CN218">
            <v>165.893172</v>
          </cell>
          <cell r="CO218">
            <v>191.882075</v>
          </cell>
          <cell r="CP218">
            <v>216.272601</v>
          </cell>
          <cell r="CQ218">
            <v>173.145145</v>
          </cell>
          <cell r="CR218">
            <v>182.83776</v>
          </cell>
          <cell r="CS218">
            <v>207.528116</v>
          </cell>
          <cell r="CT218">
            <v>191.247958</v>
          </cell>
          <cell r="CU218">
            <v>170.656896</v>
          </cell>
          <cell r="CV218">
            <v>145.698</v>
          </cell>
          <cell r="CW218">
            <v>174.424</v>
          </cell>
          <cell r="CX218">
            <v>176.34</v>
          </cell>
          <cell r="CY218">
            <v>186.503</v>
          </cell>
          <cell r="CZ218">
            <v>170.298</v>
          </cell>
          <cell r="DA218">
            <v>180.452</v>
          </cell>
          <cell r="DB218">
            <v>191.437</v>
          </cell>
          <cell r="DC218">
            <v>156.809</v>
          </cell>
          <cell r="DD218">
            <v>199.774</v>
          </cell>
          <cell r="DE218">
            <v>222.529</v>
          </cell>
          <cell r="DF218">
            <v>210.792</v>
          </cell>
          <cell r="DG218">
            <v>192.689</v>
          </cell>
          <cell r="DH218">
            <v>181.634</v>
          </cell>
          <cell r="DI218">
            <v>183.781</v>
          </cell>
          <cell r="DJ218">
            <v>214.854</v>
          </cell>
          <cell r="DK218">
            <v>194.381</v>
          </cell>
          <cell r="DL218">
            <v>157.314</v>
          </cell>
          <cell r="DM218">
            <v>175.155</v>
          </cell>
          <cell r="DN218">
            <v>194.601</v>
          </cell>
          <cell r="DO218">
            <v>131.869</v>
          </cell>
          <cell r="DP218">
            <v>172.716</v>
          </cell>
          <cell r="DQ218">
            <v>200.123</v>
          </cell>
          <cell r="DR218">
            <v>187.212</v>
          </cell>
          <cell r="DS218">
            <v>194.961</v>
          </cell>
        </row>
        <row r="219">
          <cell r="D219">
            <v>-17</v>
          </cell>
          <cell r="E219">
            <v>-18</v>
          </cell>
          <cell r="F219">
            <v>10</v>
          </cell>
          <cell r="G219">
            <v>-16</v>
          </cell>
          <cell r="H219">
            <v>-14</v>
          </cell>
          <cell r="I219">
            <v>0</v>
          </cell>
          <cell r="J219">
            <v>-25</v>
          </cell>
          <cell r="K219">
            <v>-20</v>
          </cell>
          <cell r="L219">
            <v>-7</v>
          </cell>
          <cell r="M219">
            <v>-22</v>
          </cell>
          <cell r="N219">
            <v>-34</v>
          </cell>
          <cell r="O219">
            <v>11</v>
          </cell>
          <cell r="P219">
            <v>-26</v>
          </cell>
          <cell r="Q219">
            <v>-20</v>
          </cell>
          <cell r="R219">
            <v>-3</v>
          </cell>
          <cell r="S219">
            <v>-33</v>
          </cell>
          <cell r="T219">
            <v>-14</v>
          </cell>
          <cell r="U219">
            <v>23</v>
          </cell>
          <cell r="V219">
            <v>-18</v>
          </cell>
          <cell r="W219">
            <v>-21</v>
          </cell>
          <cell r="X219">
            <v>0</v>
          </cell>
          <cell r="Y219">
            <v>-22</v>
          </cell>
          <cell r="Z219">
            <v>-17</v>
          </cell>
          <cell r="AA219">
            <v>44</v>
          </cell>
          <cell r="AB219">
            <v>-10</v>
          </cell>
          <cell r="AC219">
            <v>-3</v>
          </cell>
          <cell r="AD219">
            <v>8</v>
          </cell>
          <cell r="AE219">
            <v>-19</v>
          </cell>
          <cell r="AF219">
            <v>-9</v>
          </cell>
          <cell r="AG219">
            <v>8</v>
          </cell>
          <cell r="AH219">
            <v>-5</v>
          </cell>
          <cell r="AI219">
            <v>-34</v>
          </cell>
          <cell r="AJ219">
            <v>40</v>
          </cell>
          <cell r="AK219">
            <v>-17</v>
          </cell>
          <cell r="AL219">
            <v>14</v>
          </cell>
          <cell r="AM219">
            <v>28</v>
          </cell>
          <cell r="AN219">
            <v>5</v>
          </cell>
          <cell r="AO219">
            <v>-22</v>
          </cell>
          <cell r="AP219">
            <v>-10</v>
          </cell>
          <cell r="AQ219">
            <v>-16</v>
          </cell>
          <cell r="AR219">
            <v>2</v>
          </cell>
          <cell r="AS219">
            <v>-7</v>
          </cell>
          <cell r="AT219">
            <v>-11</v>
          </cell>
          <cell r="AU219">
            <v>-17</v>
          </cell>
          <cell r="AV219">
            <v>19</v>
          </cell>
          <cell r="AW219">
            <v>0</v>
          </cell>
          <cell r="AX219">
            <v>-2</v>
          </cell>
          <cell r="AY219">
            <v>27</v>
          </cell>
          <cell r="AZ219">
            <v>-2</v>
          </cell>
          <cell r="BA219">
            <v>0</v>
          </cell>
          <cell r="BB219">
            <v>14</v>
          </cell>
          <cell r="BC219">
            <v>-19</v>
          </cell>
          <cell r="BD219">
            <v>-10</v>
          </cell>
          <cell r="BE219">
            <v>12</v>
          </cell>
          <cell r="BF219">
            <v>-6</v>
          </cell>
          <cell r="BG219">
            <v>-22</v>
          </cell>
          <cell r="BH219">
            <v>30</v>
          </cell>
          <cell r="BI219">
            <v>-6</v>
          </cell>
          <cell r="BJ219">
            <v>7</v>
          </cell>
          <cell r="BK219">
            <v>5</v>
          </cell>
          <cell r="BL219">
            <v>-29</v>
          </cell>
          <cell r="BM219">
            <v>-31</v>
          </cell>
          <cell r="BN219">
            <v>-15</v>
          </cell>
          <cell r="BO219">
            <v>-29</v>
          </cell>
          <cell r="BP219">
            <v>3</v>
          </cell>
          <cell r="BQ219">
            <v>-15</v>
          </cell>
          <cell r="BR219">
            <v>-17</v>
          </cell>
          <cell r="BS219">
            <v>-25</v>
          </cell>
          <cell r="BT219">
            <v>1</v>
          </cell>
          <cell r="BU219">
            <v>-20</v>
          </cell>
          <cell r="BV219">
            <v>14</v>
          </cell>
          <cell r="BW219">
            <v>27</v>
          </cell>
          <cell r="BX219">
            <v>-24</v>
          </cell>
          <cell r="BY219">
            <v>-8</v>
          </cell>
          <cell r="BZ219">
            <v>4</v>
          </cell>
          <cell r="CA219">
            <v>-22</v>
          </cell>
          <cell r="CB219">
            <v>-2</v>
          </cell>
          <cell r="CC219">
            <v>-1</v>
          </cell>
          <cell r="CD219">
            <v>-16</v>
          </cell>
          <cell r="CE219">
            <v>-12</v>
          </cell>
          <cell r="CF219">
            <v>35</v>
          </cell>
          <cell r="CG219">
            <v>-4</v>
          </cell>
          <cell r="CH219">
            <v>27</v>
          </cell>
          <cell r="CI219">
            <v>22</v>
          </cell>
          <cell r="CJ219">
            <v>-12</v>
          </cell>
          <cell r="CK219">
            <v>-18</v>
          </cell>
          <cell r="CL219">
            <v>4</v>
          </cell>
          <cell r="CM219">
            <v>-27</v>
          </cell>
          <cell r="CN219">
            <v>-18</v>
          </cell>
          <cell r="CO219">
            <v>-20</v>
          </cell>
          <cell r="CP219">
            <v>-24</v>
          </cell>
          <cell r="CQ219">
            <v>-21</v>
          </cell>
          <cell r="CR219">
            <v>2</v>
          </cell>
          <cell r="CS219">
            <v>-20</v>
          </cell>
          <cell r="CT219">
            <v>-14</v>
          </cell>
          <cell r="CU219">
            <v>12</v>
          </cell>
          <cell r="CV219">
            <v>-14</v>
          </cell>
          <cell r="CW219">
            <v>-34</v>
          </cell>
          <cell r="CX219">
            <v>-20</v>
          </cell>
          <cell r="CY219">
            <v>-37</v>
          </cell>
          <cell r="CZ219">
            <v>-10</v>
          </cell>
          <cell r="DA219">
            <v>-15</v>
          </cell>
          <cell r="DB219">
            <v>-10</v>
          </cell>
          <cell r="DC219">
            <v>-25</v>
          </cell>
          <cell r="DD219">
            <v>-5</v>
          </cell>
          <cell r="DE219">
            <v>-20</v>
          </cell>
          <cell r="DF219">
            <v>-9</v>
          </cell>
          <cell r="DG219">
            <v>10</v>
          </cell>
          <cell r="DH219">
            <v>-15</v>
          </cell>
          <cell r="DI219">
            <v>2</v>
          </cell>
          <cell r="DJ219">
            <v>-5</v>
          </cell>
          <cell r="DK219">
            <v>-10</v>
          </cell>
          <cell r="DL219">
            <v>-13</v>
          </cell>
          <cell r="DM219">
            <v>2</v>
          </cell>
          <cell r="DN219">
            <v>-16</v>
          </cell>
          <cell r="DO219">
            <v>-13</v>
          </cell>
          <cell r="DP219">
            <v>19</v>
          </cell>
          <cell r="DQ219">
            <v>-2</v>
          </cell>
          <cell r="DR219">
            <v>-1</v>
          </cell>
          <cell r="DS219">
            <v>16</v>
          </cell>
        </row>
        <row r="220">
          <cell r="D220">
            <v>69.121</v>
          </cell>
          <cell r="E220">
            <v>82.134</v>
          </cell>
          <cell r="F220">
            <v>117.731</v>
          </cell>
          <cell r="G220">
            <v>80.188</v>
          </cell>
          <cell r="H220">
            <v>104.229</v>
          </cell>
          <cell r="I220">
            <v>115.801</v>
          </cell>
          <cell r="J220">
            <v>85.579</v>
          </cell>
          <cell r="K220">
            <v>83.098</v>
          </cell>
          <cell r="L220">
            <v>80.131</v>
          </cell>
          <cell r="M220">
            <v>101.263</v>
          </cell>
          <cell r="N220">
            <v>122.581</v>
          </cell>
          <cell r="O220">
            <v>102.623</v>
          </cell>
          <cell r="P220">
            <v>62.962</v>
          </cell>
          <cell r="Q220">
            <v>80.756</v>
          </cell>
          <cell r="R220">
            <v>70.091</v>
          </cell>
          <cell r="S220">
            <v>52.491</v>
          </cell>
          <cell r="T220">
            <v>55.584</v>
          </cell>
          <cell r="U220">
            <v>58.708</v>
          </cell>
          <cell r="V220">
            <v>51.425</v>
          </cell>
          <cell r="W220">
            <v>36.838</v>
          </cell>
          <cell r="X220">
            <v>51.499</v>
          </cell>
          <cell r="Y220">
            <v>58.069</v>
          </cell>
          <cell r="Z220">
            <v>77.865</v>
          </cell>
          <cell r="AA220">
            <v>68.131</v>
          </cell>
          <cell r="AB220">
            <v>64.373</v>
          </cell>
          <cell r="AC220">
            <v>37.327</v>
          </cell>
          <cell r="AD220">
            <v>53.823</v>
          </cell>
          <cell r="AE220">
            <v>52.847</v>
          </cell>
          <cell r="AF220">
            <v>41.41</v>
          </cell>
          <cell r="AG220">
            <v>57.503</v>
          </cell>
          <cell r="AH220">
            <v>55.476</v>
          </cell>
          <cell r="AI220">
            <v>65.104</v>
          </cell>
          <cell r="AJ220">
            <v>48.55</v>
          </cell>
          <cell r="AK220">
            <v>50.878</v>
          </cell>
          <cell r="AL220">
            <v>57.835</v>
          </cell>
          <cell r="AM220">
            <v>69</v>
          </cell>
          <cell r="AN220">
            <v>50.653</v>
          </cell>
          <cell r="AO220">
            <v>40.475</v>
          </cell>
          <cell r="AP220">
            <v>47.575</v>
          </cell>
          <cell r="AQ220">
            <v>42.68</v>
          </cell>
          <cell r="AR220">
            <v>40.038</v>
          </cell>
          <cell r="AS220">
            <v>38.941</v>
          </cell>
          <cell r="AT220">
            <v>39.057</v>
          </cell>
          <cell r="AU220">
            <v>33.475</v>
          </cell>
          <cell r="AV220">
            <v>34.891</v>
          </cell>
          <cell r="AW220">
            <v>63.055</v>
          </cell>
          <cell r="AX220">
            <v>51.925</v>
          </cell>
          <cell r="AY220">
            <v>72.001</v>
          </cell>
          <cell r="AZ220">
            <v>43.259</v>
          </cell>
          <cell r="BA220">
            <v>39.203</v>
          </cell>
          <cell r="BB220">
            <v>61.397</v>
          </cell>
          <cell r="BC220">
            <v>60.857</v>
          </cell>
          <cell r="BD220">
            <v>35.587</v>
          </cell>
          <cell r="BE220">
            <v>57.684</v>
          </cell>
          <cell r="BF220">
            <v>52.169</v>
          </cell>
          <cell r="BG220">
            <v>43.411</v>
          </cell>
          <cell r="BH220">
            <v>47.129</v>
          </cell>
          <cell r="BI220">
            <v>50.849</v>
          </cell>
          <cell r="BJ220">
            <v>43.000865</v>
          </cell>
          <cell r="BK220">
            <v>76.095125</v>
          </cell>
          <cell r="BL220">
            <v>47.370498</v>
          </cell>
          <cell r="BM220">
            <v>40.180699</v>
          </cell>
          <cell r="BN220">
            <v>44.949796</v>
          </cell>
          <cell r="BO220">
            <v>46.742219</v>
          </cell>
          <cell r="BP220">
            <v>49.456279</v>
          </cell>
          <cell r="BQ220">
            <v>42.228252</v>
          </cell>
          <cell r="BR220">
            <v>53.922211</v>
          </cell>
          <cell r="BS220">
            <v>51.695609</v>
          </cell>
          <cell r="BT220">
            <v>74.022884</v>
          </cell>
          <cell r="BU220">
            <v>60.557371</v>
          </cell>
          <cell r="BV220">
            <v>65.534466</v>
          </cell>
          <cell r="BW220">
            <v>63.873858</v>
          </cell>
          <cell r="BX220">
            <v>57.958111</v>
          </cell>
          <cell r="BY220">
            <v>48.369299</v>
          </cell>
          <cell r="BZ220">
            <v>54.236884</v>
          </cell>
          <cell r="CA220">
            <v>67.384258</v>
          </cell>
          <cell r="CB220">
            <v>53.664452</v>
          </cell>
          <cell r="CC220">
            <v>59.998645</v>
          </cell>
          <cell r="CD220">
            <v>48.677843</v>
          </cell>
          <cell r="CE220">
            <v>42.169355</v>
          </cell>
          <cell r="CF220">
            <v>41.419934</v>
          </cell>
          <cell r="CG220">
            <v>50.721974</v>
          </cell>
          <cell r="CH220">
            <v>74.528548</v>
          </cell>
          <cell r="CI220">
            <v>66.542433</v>
          </cell>
          <cell r="CJ220">
            <v>55.447091</v>
          </cell>
          <cell r="CK220">
            <v>37.945794</v>
          </cell>
          <cell r="CL220">
            <v>45.326646</v>
          </cell>
          <cell r="CM220">
            <v>48.40473</v>
          </cell>
          <cell r="CN220">
            <v>49.637013</v>
          </cell>
          <cell r="CO220">
            <v>73.864459</v>
          </cell>
          <cell r="CP220">
            <v>51.140682</v>
          </cell>
          <cell r="CQ220">
            <v>49.569626</v>
          </cell>
          <cell r="CR220">
            <v>41.63152</v>
          </cell>
          <cell r="CS220">
            <v>65.652141</v>
          </cell>
          <cell r="CT220">
            <v>61.135507</v>
          </cell>
          <cell r="CU220">
            <v>69.803751</v>
          </cell>
          <cell r="CV220">
            <v>44.034</v>
          </cell>
          <cell r="CW220">
            <v>43.437</v>
          </cell>
          <cell r="CX220">
            <v>59.511</v>
          </cell>
          <cell r="CY220">
            <v>51.02</v>
          </cell>
          <cell r="CZ220">
            <v>48.893</v>
          </cell>
          <cell r="DA220">
            <v>47.077</v>
          </cell>
          <cell r="DB220">
            <v>46.052</v>
          </cell>
          <cell r="DC220">
            <v>35.656</v>
          </cell>
          <cell r="DD220">
            <v>57.117</v>
          </cell>
          <cell r="DE220">
            <v>61.682</v>
          </cell>
          <cell r="DF220">
            <v>48.594</v>
          </cell>
          <cell r="DG220">
            <v>73.28</v>
          </cell>
          <cell r="DH220">
            <v>39.167</v>
          </cell>
          <cell r="DI220">
            <v>38.808</v>
          </cell>
          <cell r="DJ220">
            <v>53.046</v>
          </cell>
          <cell r="DK220">
            <v>41.185</v>
          </cell>
          <cell r="DL220">
            <v>38.427</v>
          </cell>
          <cell r="DM220">
            <v>45.632</v>
          </cell>
          <cell r="DN220">
            <v>51.746</v>
          </cell>
          <cell r="DO220">
            <v>36.853</v>
          </cell>
          <cell r="DP220">
            <v>55.221</v>
          </cell>
          <cell r="DQ220">
            <v>52.016</v>
          </cell>
          <cell r="DR220">
            <v>53.797</v>
          </cell>
          <cell r="DS220">
            <v>65.431</v>
          </cell>
        </row>
        <row r="221">
          <cell r="D221">
            <v>148.561</v>
          </cell>
          <cell r="E221">
            <v>135.894</v>
          </cell>
          <cell r="F221">
            <v>169.093</v>
          </cell>
          <cell r="G221">
            <v>153.02</v>
          </cell>
          <cell r="H221">
            <v>172.189</v>
          </cell>
          <cell r="I221">
            <v>167.603</v>
          </cell>
          <cell r="J221">
            <v>147.431</v>
          </cell>
          <cell r="K221">
            <v>137.061</v>
          </cell>
          <cell r="L221">
            <v>177.999</v>
          </cell>
          <cell r="M221">
            <v>215.719</v>
          </cell>
          <cell r="N221">
            <v>242.629</v>
          </cell>
          <cell r="O221">
            <v>173.721</v>
          </cell>
          <cell r="P221">
            <v>125.627</v>
          </cell>
          <cell r="Q221">
            <v>121.276</v>
          </cell>
          <cell r="R221">
            <v>133.633</v>
          </cell>
          <cell r="S221">
            <v>131.531</v>
          </cell>
          <cell r="T221">
            <v>130.248</v>
          </cell>
          <cell r="U221">
            <v>131.12</v>
          </cell>
          <cell r="V221">
            <v>126.672</v>
          </cell>
          <cell r="W221">
            <v>107.011</v>
          </cell>
          <cell r="X221">
            <v>142.776</v>
          </cell>
          <cell r="Y221">
            <v>169.04</v>
          </cell>
          <cell r="Z221">
            <v>173.429</v>
          </cell>
          <cell r="AA221">
            <v>127.478</v>
          </cell>
          <cell r="AB221">
            <v>97.51</v>
          </cell>
          <cell r="AC221">
            <v>93.085</v>
          </cell>
          <cell r="AD221">
            <v>105.578</v>
          </cell>
          <cell r="AE221">
            <v>123.269</v>
          </cell>
          <cell r="AF221">
            <v>125.373</v>
          </cell>
          <cell r="AG221">
            <v>118.797</v>
          </cell>
          <cell r="AH221">
            <v>98.003</v>
          </cell>
          <cell r="AI221">
            <v>88.169</v>
          </cell>
          <cell r="AJ221">
            <v>134.06</v>
          </cell>
          <cell r="AK221">
            <v>149.316</v>
          </cell>
          <cell r="AL221">
            <v>141.839</v>
          </cell>
          <cell r="AM221">
            <v>119.348</v>
          </cell>
          <cell r="AN221">
            <v>90.213</v>
          </cell>
          <cell r="AO221">
            <v>87.783</v>
          </cell>
          <cell r="AP221">
            <v>103.088</v>
          </cell>
          <cell r="AQ221">
            <v>105.288</v>
          </cell>
          <cell r="AR221">
            <v>107.065</v>
          </cell>
          <cell r="AS221">
            <v>107.183</v>
          </cell>
          <cell r="AT221">
            <v>88.853</v>
          </cell>
          <cell r="AU221">
            <v>88.747</v>
          </cell>
          <cell r="AV221">
            <v>112.54</v>
          </cell>
          <cell r="AW221">
            <v>145.042</v>
          </cell>
          <cell r="AX221">
            <v>145.384</v>
          </cell>
          <cell r="AY221">
            <v>109.197</v>
          </cell>
          <cell r="AZ221">
            <v>93.495</v>
          </cell>
          <cell r="BA221">
            <v>87.424</v>
          </cell>
          <cell r="BB221">
            <v>106.769</v>
          </cell>
          <cell r="BC221">
            <v>106.763</v>
          </cell>
          <cell r="BD221">
            <v>111.162</v>
          </cell>
          <cell r="BE221">
            <v>137.716</v>
          </cell>
          <cell r="BF221">
            <v>114.111</v>
          </cell>
          <cell r="BG221">
            <v>94.25</v>
          </cell>
          <cell r="BH221">
            <v>125.136</v>
          </cell>
          <cell r="BI221">
            <v>132.221</v>
          </cell>
          <cell r="BJ221">
            <v>163.541834</v>
          </cell>
          <cell r="BK221">
            <v>137.142392</v>
          </cell>
          <cell r="BL221">
            <v>102.244354</v>
          </cell>
          <cell r="BM221">
            <v>106.088863</v>
          </cell>
          <cell r="BN221">
            <v>127.706362</v>
          </cell>
          <cell r="BO221">
            <v>119.933538</v>
          </cell>
          <cell r="BP221">
            <v>127.696412</v>
          </cell>
          <cell r="BQ221">
            <v>136.126358</v>
          </cell>
          <cell r="BR221">
            <v>119.988744</v>
          </cell>
          <cell r="BS221">
            <v>97.569499</v>
          </cell>
          <cell r="BT221">
            <v>121.818852</v>
          </cell>
          <cell r="BU221">
            <v>145.13508</v>
          </cell>
          <cell r="BV221">
            <v>139.739208</v>
          </cell>
          <cell r="BW221">
            <v>129.342661</v>
          </cell>
          <cell r="BX221">
            <v>104.669347</v>
          </cell>
          <cell r="BY221">
            <v>112.395072</v>
          </cell>
          <cell r="BZ221">
            <v>125.129493</v>
          </cell>
          <cell r="CA221">
            <v>121.856122</v>
          </cell>
          <cell r="CB221">
            <v>128.195092</v>
          </cell>
          <cell r="CC221">
            <v>133.076631</v>
          </cell>
          <cell r="CD221">
            <v>122.680314</v>
          </cell>
          <cell r="CE221">
            <v>111.754022</v>
          </cell>
          <cell r="CF221">
            <v>111.523312</v>
          </cell>
          <cell r="CG221">
            <v>140.493359</v>
          </cell>
          <cell r="CH221">
            <v>160.662857</v>
          </cell>
          <cell r="CI221">
            <v>103.584336</v>
          </cell>
          <cell r="CJ221">
            <v>100.257128</v>
          </cell>
          <cell r="CK221">
            <v>91.139228</v>
          </cell>
          <cell r="CL221">
            <v>100.5096</v>
          </cell>
          <cell r="CM221">
            <v>113.914501</v>
          </cell>
          <cell r="CN221">
            <v>105.687402</v>
          </cell>
          <cell r="CO221">
            <v>117.851209</v>
          </cell>
          <cell r="CP221">
            <v>104.395926</v>
          </cell>
          <cell r="CQ221">
            <v>82.997495</v>
          </cell>
          <cell r="CR221">
            <v>106.23037</v>
          </cell>
          <cell r="CS221">
            <v>132.833726</v>
          </cell>
          <cell r="CT221">
            <v>146.119697</v>
          </cell>
          <cell r="CU221">
            <v>105.487809</v>
          </cell>
          <cell r="CV221">
            <v>80.418</v>
          </cell>
          <cell r="CW221">
            <v>85.033</v>
          </cell>
          <cell r="CX221">
            <v>94.929</v>
          </cell>
          <cell r="CY221">
            <v>92.551</v>
          </cell>
          <cell r="CZ221">
            <v>93.112</v>
          </cell>
          <cell r="DA221">
            <v>106.447</v>
          </cell>
          <cell r="DB221">
            <v>96.301</v>
          </cell>
          <cell r="DC221">
            <v>75.183</v>
          </cell>
          <cell r="DD221">
            <v>96.066</v>
          </cell>
          <cell r="DE221">
            <v>115.679</v>
          </cell>
          <cell r="DF221">
            <v>117.756</v>
          </cell>
          <cell r="DG221">
            <v>108.788</v>
          </cell>
          <cell r="DH221">
            <v>82.414</v>
          </cell>
          <cell r="DI221">
            <v>82.98</v>
          </cell>
          <cell r="DJ221">
            <v>96.981</v>
          </cell>
          <cell r="DK221">
            <v>92.729</v>
          </cell>
          <cell r="DL221">
            <v>96.807</v>
          </cell>
          <cell r="DM221">
            <v>111.066</v>
          </cell>
          <cell r="DN221">
            <v>102.16</v>
          </cell>
          <cell r="DO221">
            <v>71.905</v>
          </cell>
          <cell r="DP221">
            <v>92.97</v>
          </cell>
          <cell r="DQ221">
            <v>115.017</v>
          </cell>
          <cell r="DR221">
            <v>130.733</v>
          </cell>
          <cell r="DS221">
            <v>129.727</v>
          </cell>
        </row>
        <row r="222">
          <cell r="D222">
            <v>-80</v>
          </cell>
          <cell r="E222">
            <v>-54</v>
          </cell>
          <cell r="F222">
            <v>-51</v>
          </cell>
          <cell r="G222">
            <v>-73</v>
          </cell>
          <cell r="H222">
            <v>-68</v>
          </cell>
          <cell r="I222">
            <v>-52</v>
          </cell>
          <cell r="J222">
            <v>-61</v>
          </cell>
          <cell r="K222">
            <v>-54</v>
          </cell>
          <cell r="L222">
            <v>-98</v>
          </cell>
          <cell r="M222">
            <v>-115</v>
          </cell>
          <cell r="N222">
            <v>-120</v>
          </cell>
          <cell r="O222">
            <v>-71</v>
          </cell>
          <cell r="P222">
            <v>-63</v>
          </cell>
          <cell r="Q222">
            <v>-40</v>
          </cell>
          <cell r="R222">
            <v>-64</v>
          </cell>
          <cell r="S222">
            <v>-80</v>
          </cell>
          <cell r="T222">
            <v>-74</v>
          </cell>
          <cell r="U222">
            <v>-72</v>
          </cell>
          <cell r="V222">
            <v>-76</v>
          </cell>
          <cell r="W222">
            <v>-70</v>
          </cell>
          <cell r="X222">
            <v>-92</v>
          </cell>
          <cell r="Y222">
            <v>-111</v>
          </cell>
          <cell r="Z222">
            <v>-95</v>
          </cell>
          <cell r="AA222">
            <v>-59</v>
          </cell>
          <cell r="AB222">
            <v>-34</v>
          </cell>
          <cell r="AC222">
            <v>-56</v>
          </cell>
          <cell r="AD222">
            <v>-52</v>
          </cell>
          <cell r="AE222">
            <v>-70</v>
          </cell>
          <cell r="AF222">
            <v>-84</v>
          </cell>
          <cell r="AG222">
            <v>-61</v>
          </cell>
          <cell r="AH222">
            <v>-43</v>
          </cell>
          <cell r="AI222">
            <v>-23</v>
          </cell>
          <cell r="AJ222">
            <v>-85</v>
          </cell>
          <cell r="AK222">
            <v>-98</v>
          </cell>
          <cell r="AL222">
            <v>-84</v>
          </cell>
          <cell r="AM222">
            <v>-50</v>
          </cell>
          <cell r="AN222">
            <v>-39</v>
          </cell>
          <cell r="AO222">
            <v>-48</v>
          </cell>
          <cell r="AP222">
            <v>-55</v>
          </cell>
          <cell r="AQ222">
            <v>-62</v>
          </cell>
          <cell r="AR222">
            <v>-67</v>
          </cell>
          <cell r="AS222">
            <v>-68</v>
          </cell>
          <cell r="AT222">
            <v>-50</v>
          </cell>
          <cell r="AU222">
            <v>-56</v>
          </cell>
          <cell r="AV222">
            <v>-78</v>
          </cell>
          <cell r="AW222">
            <v>-82</v>
          </cell>
          <cell r="AX222">
            <v>-93</v>
          </cell>
          <cell r="AY222">
            <v>-37</v>
          </cell>
          <cell r="AZ222">
            <v>-50</v>
          </cell>
          <cell r="BA222">
            <v>-48</v>
          </cell>
          <cell r="BB222">
            <v>-46</v>
          </cell>
          <cell r="BC222">
            <v>-46</v>
          </cell>
          <cell r="BD222">
            <v>-75</v>
          </cell>
          <cell r="BE222">
            <v>-80</v>
          </cell>
          <cell r="BF222">
            <v>-62</v>
          </cell>
          <cell r="BG222">
            <v>-51</v>
          </cell>
          <cell r="BH222">
            <v>-78</v>
          </cell>
          <cell r="BI222">
            <v>-81</v>
          </cell>
          <cell r="BJ222">
            <v>-121</v>
          </cell>
          <cell r="BK222">
            <v>-61</v>
          </cell>
          <cell r="BL222">
            <v>-55</v>
          </cell>
          <cell r="BM222">
            <v>-66</v>
          </cell>
          <cell r="BN222">
            <v>-83</v>
          </cell>
          <cell r="BO222">
            <v>-73</v>
          </cell>
          <cell r="BP222">
            <v>-79</v>
          </cell>
          <cell r="BQ222">
            <v>-94</v>
          </cell>
          <cell r="BR222">
            <v>-66</v>
          </cell>
          <cell r="BS222">
            <v>-46</v>
          </cell>
          <cell r="BT222">
            <v>-48</v>
          </cell>
          <cell r="BU222">
            <v>-84</v>
          </cell>
          <cell r="BV222">
            <v>-74</v>
          </cell>
          <cell r="BW222">
            <v>-65</v>
          </cell>
          <cell r="BX222">
            <v>-47</v>
          </cell>
          <cell r="BY222">
            <v>-64</v>
          </cell>
          <cell r="BZ222">
            <v>-71</v>
          </cell>
          <cell r="CA222">
            <v>-55</v>
          </cell>
          <cell r="CB222">
            <v>-74</v>
          </cell>
          <cell r="CC222">
            <v>-73</v>
          </cell>
          <cell r="CD222">
            <v>-74</v>
          </cell>
          <cell r="CE222">
            <v>-70</v>
          </cell>
          <cell r="CF222">
            <v>-71</v>
          </cell>
          <cell r="CG222">
            <v>-89</v>
          </cell>
          <cell r="CH222">
            <v>-86</v>
          </cell>
          <cell r="CI222">
            <v>-37</v>
          </cell>
          <cell r="CJ222">
            <v>-45</v>
          </cell>
          <cell r="CK222">
            <v>-53</v>
          </cell>
          <cell r="CL222">
            <v>-56</v>
          </cell>
          <cell r="CM222">
            <v>-66</v>
          </cell>
          <cell r="CN222">
            <v>-56</v>
          </cell>
          <cell r="CO222">
            <v>-44</v>
          </cell>
          <cell r="CP222">
            <v>-53</v>
          </cell>
          <cell r="CQ222">
            <v>-33</v>
          </cell>
          <cell r="CR222">
            <v>-64</v>
          </cell>
          <cell r="CS222">
            <v>-67</v>
          </cell>
          <cell r="CT222">
            <v>-85</v>
          </cell>
          <cell r="CU222">
            <v>-35</v>
          </cell>
          <cell r="CV222">
            <v>-36</v>
          </cell>
          <cell r="CW222">
            <v>-42</v>
          </cell>
          <cell r="CX222">
            <v>-35</v>
          </cell>
          <cell r="CY222">
            <v>-42</v>
          </cell>
          <cell r="CZ222">
            <v>-44</v>
          </cell>
          <cell r="DA222">
            <v>-59</v>
          </cell>
          <cell r="DB222">
            <v>-50</v>
          </cell>
          <cell r="DC222">
            <v>-39</v>
          </cell>
          <cell r="DD222">
            <v>-39</v>
          </cell>
          <cell r="DE222">
            <v>-54</v>
          </cell>
          <cell r="DF222">
            <v>-69</v>
          </cell>
          <cell r="DG222">
            <v>-36</v>
          </cell>
          <cell r="DH222">
            <v>-43</v>
          </cell>
          <cell r="DI222">
            <v>-44</v>
          </cell>
          <cell r="DJ222">
            <v>-44</v>
          </cell>
          <cell r="DK222">
            <v>-52</v>
          </cell>
          <cell r="DL222">
            <v>-59</v>
          </cell>
          <cell r="DM222">
            <v>-65</v>
          </cell>
          <cell r="DN222">
            <v>-50</v>
          </cell>
          <cell r="DO222">
            <v>-35</v>
          </cell>
          <cell r="DP222">
            <v>-38</v>
          </cell>
          <cell r="DQ222">
            <v>-63</v>
          </cell>
          <cell r="DR222">
            <v>-77</v>
          </cell>
          <cell r="DS222">
            <v>-65</v>
          </cell>
        </row>
        <row r="223">
          <cell r="D223">
            <v>145.602</v>
          </cell>
          <cell r="E223">
            <v>143.742</v>
          </cell>
          <cell r="F223">
            <v>171.53</v>
          </cell>
          <cell r="G223">
            <v>137.921</v>
          </cell>
          <cell r="H223">
            <v>148.768</v>
          </cell>
          <cell r="I223">
            <v>173.212</v>
          </cell>
          <cell r="J223">
            <v>150.666</v>
          </cell>
          <cell r="K223">
            <v>118.229</v>
          </cell>
          <cell r="L223">
            <v>188.233</v>
          </cell>
          <cell r="M223">
            <v>216.385</v>
          </cell>
          <cell r="N223">
            <v>214.098</v>
          </cell>
          <cell r="O223">
            <v>168.228</v>
          </cell>
          <cell r="P223">
            <v>162.3</v>
          </cell>
          <cell r="Q223">
            <v>154.831</v>
          </cell>
          <cell r="R223">
            <v>173.537</v>
          </cell>
          <cell r="S223">
            <v>147.253</v>
          </cell>
          <cell r="T223">
            <v>145.691</v>
          </cell>
          <cell r="U223">
            <v>172.435</v>
          </cell>
          <cell r="V223">
            <v>177.082</v>
          </cell>
          <cell r="W223">
            <v>133.653</v>
          </cell>
          <cell r="X223">
            <v>202.768</v>
          </cell>
          <cell r="Y223">
            <v>230.806</v>
          </cell>
          <cell r="Z223">
            <v>202.741</v>
          </cell>
          <cell r="AA223">
            <v>143.389</v>
          </cell>
          <cell r="AB223">
            <v>154.379</v>
          </cell>
          <cell r="AC223">
            <v>158.714</v>
          </cell>
          <cell r="AD223">
            <v>154.581</v>
          </cell>
          <cell r="AE223">
            <v>161.376</v>
          </cell>
          <cell r="AF223">
            <v>145.936</v>
          </cell>
          <cell r="AG223">
            <v>167.783</v>
          </cell>
          <cell r="AH223">
            <v>185.979</v>
          </cell>
          <cell r="AI223">
            <v>119.108</v>
          </cell>
          <cell r="AJ223">
            <v>206.76</v>
          </cell>
          <cell r="AK223">
            <v>221.603</v>
          </cell>
          <cell r="AL223">
            <v>167.301</v>
          </cell>
          <cell r="AM223">
            <v>128.23</v>
          </cell>
          <cell r="AN223">
            <v>126.882</v>
          </cell>
          <cell r="AO223">
            <v>135.981</v>
          </cell>
          <cell r="AP223">
            <v>139.391</v>
          </cell>
          <cell r="AQ223">
            <v>134.411</v>
          </cell>
          <cell r="AR223">
            <v>123.154</v>
          </cell>
          <cell r="AS223">
            <v>136.382</v>
          </cell>
          <cell r="AT223">
            <v>148.936</v>
          </cell>
          <cell r="AU223">
            <v>99.863</v>
          </cell>
          <cell r="AV223">
            <v>177.457</v>
          </cell>
          <cell r="AW223">
            <v>185.321</v>
          </cell>
          <cell r="AX223">
            <v>161.676</v>
          </cell>
          <cell r="AY223">
            <v>136.109</v>
          </cell>
          <cell r="AZ223">
            <v>123.877</v>
          </cell>
          <cell r="BA223">
            <v>129.723</v>
          </cell>
          <cell r="BB223">
            <v>142.409</v>
          </cell>
          <cell r="BC223">
            <v>141.475</v>
          </cell>
          <cell r="BD223">
            <v>125.483</v>
          </cell>
          <cell r="BE223">
            <v>148.652</v>
          </cell>
          <cell r="BF223">
            <v>144.152</v>
          </cell>
          <cell r="BG223">
            <v>114.318</v>
          </cell>
          <cell r="BH223">
            <v>178.941</v>
          </cell>
          <cell r="BI223">
            <v>173.758</v>
          </cell>
          <cell r="BJ223">
            <v>171.831403</v>
          </cell>
          <cell r="BK223">
            <v>135.784353</v>
          </cell>
          <cell r="BL223">
            <v>132.96943</v>
          </cell>
          <cell r="BM223">
            <v>135.598052</v>
          </cell>
          <cell r="BN223">
            <v>150.812036</v>
          </cell>
          <cell r="BO223">
            <v>126.157873</v>
          </cell>
          <cell r="BP223">
            <v>140.736721</v>
          </cell>
          <cell r="BQ223">
            <v>129.718459</v>
          </cell>
          <cell r="BR223">
            <v>136.264108</v>
          </cell>
          <cell r="BS223">
            <v>97.587191</v>
          </cell>
          <cell r="BT223">
            <v>165.508797</v>
          </cell>
          <cell r="BU223">
            <v>174.40908</v>
          </cell>
          <cell r="BV223">
            <v>174.61103</v>
          </cell>
          <cell r="BW223">
            <v>141.215841</v>
          </cell>
          <cell r="BX223">
            <v>140.654246</v>
          </cell>
          <cell r="BY223">
            <v>136.049331</v>
          </cell>
          <cell r="BZ223">
            <v>156.469713</v>
          </cell>
          <cell r="CA223">
            <v>136.37753</v>
          </cell>
          <cell r="CB223">
            <v>127.901191</v>
          </cell>
          <cell r="CC223">
            <v>148.11467</v>
          </cell>
          <cell r="CD223">
            <v>155.502893</v>
          </cell>
          <cell r="CE223">
            <v>110.415787</v>
          </cell>
          <cell r="CF223">
            <v>175.548902</v>
          </cell>
          <cell r="CG223">
            <v>196.618123</v>
          </cell>
          <cell r="CH223">
            <v>180.2696</v>
          </cell>
          <cell r="CI223">
            <v>126.925632</v>
          </cell>
          <cell r="CJ223">
            <v>137.256458</v>
          </cell>
          <cell r="CK223">
            <v>143.017869</v>
          </cell>
          <cell r="CL223">
            <v>147.956789</v>
          </cell>
          <cell r="CM223">
            <v>149.461528</v>
          </cell>
          <cell r="CN223">
            <v>135.766238</v>
          </cell>
          <cell r="CO223">
            <v>143.50896</v>
          </cell>
          <cell r="CP223">
            <v>163.401741</v>
          </cell>
          <cell r="CQ223">
            <v>105.589924</v>
          </cell>
          <cell r="CR223">
            <v>169.335534</v>
          </cell>
          <cell r="CS223">
            <v>193.774853</v>
          </cell>
          <cell r="CT223">
            <v>168.357355</v>
          </cell>
          <cell r="CU223">
            <v>127.364432</v>
          </cell>
          <cell r="CV223">
            <v>137.2840000000001</v>
          </cell>
          <cell r="CW223">
            <v>140.03</v>
          </cell>
          <cell r="CX223">
            <v>137.86300000000006</v>
          </cell>
          <cell r="CY223">
            <v>140.34199999999987</v>
          </cell>
          <cell r="CZ223">
            <v>127.64800000000014</v>
          </cell>
          <cell r="DA223">
            <v>136.7729999999999</v>
          </cell>
          <cell r="DB223">
            <v>148.1869999999999</v>
          </cell>
          <cell r="DC223">
            <v>105.80799999999999</v>
          </cell>
          <cell r="DD223">
            <v>189.53</v>
          </cell>
          <cell r="DE223">
            <v>207.50900000000001</v>
          </cell>
          <cell r="DF223">
            <v>175.346</v>
          </cell>
          <cell r="DG223">
            <v>150.93</v>
          </cell>
          <cell r="DH223">
            <v>149.6010000000001</v>
          </cell>
          <cell r="DI223">
            <v>152.2</v>
          </cell>
          <cell r="DJ223">
            <v>173.445</v>
          </cell>
          <cell r="DK223">
            <v>166.6980000000001</v>
          </cell>
          <cell r="DL223">
            <v>133.32200000000012</v>
          </cell>
          <cell r="DM223">
            <v>174.725</v>
          </cell>
          <cell r="DN223">
            <v>168.475</v>
          </cell>
          <cell r="DO223">
            <v>119.89</v>
          </cell>
          <cell r="DP223">
            <v>198.038</v>
          </cell>
          <cell r="DQ223">
            <v>216.29399999999987</v>
          </cell>
          <cell r="DR223">
            <v>203.76600000000008</v>
          </cell>
          <cell r="DS223">
            <v>169.94900000000007</v>
          </cell>
        </row>
        <row r="224">
          <cell r="D224">
            <v>302.906</v>
          </cell>
          <cell r="E224">
            <v>310.491</v>
          </cell>
          <cell r="F224">
            <v>359.505</v>
          </cell>
          <cell r="G224">
            <v>298.517</v>
          </cell>
          <cell r="H224">
            <v>342.442</v>
          </cell>
          <cell r="I224">
            <v>347.267</v>
          </cell>
          <cell r="J224">
            <v>314.994</v>
          </cell>
          <cell r="K224">
            <v>332.058</v>
          </cell>
          <cell r="L224">
            <v>401.04</v>
          </cell>
          <cell r="M224">
            <v>399.113</v>
          </cell>
          <cell r="N224">
            <v>381.094</v>
          </cell>
          <cell r="O224">
            <v>339.757</v>
          </cell>
          <cell r="P224">
            <v>336.483</v>
          </cell>
          <cell r="Q224">
            <v>331.781</v>
          </cell>
          <cell r="R224">
            <v>358.446</v>
          </cell>
          <cell r="S224">
            <v>340.862</v>
          </cell>
          <cell r="T224">
            <v>358.688</v>
          </cell>
          <cell r="U224">
            <v>365.87</v>
          </cell>
          <cell r="V224">
            <v>338.686</v>
          </cell>
          <cell r="W224">
            <v>342.478</v>
          </cell>
          <cell r="X224">
            <v>378.931</v>
          </cell>
          <cell r="Y224">
            <v>385.636</v>
          </cell>
          <cell r="Z224">
            <v>369.158</v>
          </cell>
          <cell r="AA224">
            <v>328.154</v>
          </cell>
          <cell r="AB224">
            <v>336.438</v>
          </cell>
          <cell r="AC224">
            <v>340.295</v>
          </cell>
          <cell r="AD224">
            <v>325.844</v>
          </cell>
          <cell r="AE224">
            <v>375.919</v>
          </cell>
          <cell r="AF224">
            <v>356.943</v>
          </cell>
          <cell r="AG224">
            <v>383.082</v>
          </cell>
          <cell r="AH224">
            <v>381.482</v>
          </cell>
          <cell r="AI224">
            <v>323.9</v>
          </cell>
          <cell r="AJ224">
            <v>428.878</v>
          </cell>
          <cell r="AK224">
            <v>422.174</v>
          </cell>
          <cell r="AL224">
            <v>360.152</v>
          </cell>
          <cell r="AM224">
            <v>365.723</v>
          </cell>
          <cell r="AN224">
            <v>323.167</v>
          </cell>
          <cell r="AO224">
            <v>330.177</v>
          </cell>
          <cell r="AP224">
            <v>357.456</v>
          </cell>
          <cell r="AQ224">
            <v>339.9</v>
          </cell>
          <cell r="AR224">
            <v>325.909</v>
          </cell>
          <cell r="AS224">
            <v>355.979</v>
          </cell>
          <cell r="AT224">
            <v>333.792</v>
          </cell>
          <cell r="AU224">
            <v>335.676</v>
          </cell>
          <cell r="AV224">
            <v>407.941</v>
          </cell>
          <cell r="AW224">
            <v>419.472</v>
          </cell>
          <cell r="AX224">
            <v>407.168</v>
          </cell>
          <cell r="AY224">
            <v>390.498</v>
          </cell>
          <cell r="AZ224">
            <v>326.94</v>
          </cell>
          <cell r="BA224">
            <v>349.638</v>
          </cell>
          <cell r="BB224">
            <v>409.595</v>
          </cell>
          <cell r="BC224">
            <v>407.341</v>
          </cell>
          <cell r="BD224">
            <v>381.975</v>
          </cell>
          <cell r="BE224">
            <v>401.861</v>
          </cell>
          <cell r="BF224">
            <v>372.958</v>
          </cell>
          <cell r="BG224">
            <v>366.634</v>
          </cell>
          <cell r="BH224">
            <v>446.162</v>
          </cell>
          <cell r="BI224">
            <v>409.656</v>
          </cell>
          <cell r="BJ224">
            <v>438.361605</v>
          </cell>
          <cell r="BK224">
            <v>411.667756</v>
          </cell>
          <cell r="BL224">
            <v>341.676398</v>
          </cell>
          <cell r="BM224">
            <v>412.866315</v>
          </cell>
          <cell r="BN224">
            <v>424.797922</v>
          </cell>
          <cell r="BO224">
            <v>391.81842</v>
          </cell>
          <cell r="BP224">
            <v>428.461949</v>
          </cell>
          <cell r="BQ224">
            <v>388.299238</v>
          </cell>
          <cell r="BR224">
            <v>356.101873</v>
          </cell>
          <cell r="BS224">
            <v>399.130283</v>
          </cell>
          <cell r="BT224">
            <v>457.077227</v>
          </cell>
          <cell r="BU224">
            <v>448.433404</v>
          </cell>
          <cell r="BV224">
            <v>447.214155</v>
          </cell>
          <cell r="BW224">
            <v>405.580336</v>
          </cell>
          <cell r="BX224">
            <v>375.037204</v>
          </cell>
          <cell r="BY224">
            <v>427.24581</v>
          </cell>
          <cell r="BZ224">
            <v>413.364431</v>
          </cell>
          <cell r="CA224">
            <v>405.793316</v>
          </cell>
          <cell r="CB224">
            <v>422.334913</v>
          </cell>
          <cell r="CC224">
            <v>383.104127</v>
          </cell>
          <cell r="CD224">
            <v>423.172309</v>
          </cell>
          <cell r="CE224">
            <v>388.143735</v>
          </cell>
          <cell r="CF224">
            <v>438.813305</v>
          </cell>
          <cell r="CG224">
            <v>508.353891</v>
          </cell>
          <cell r="CH224">
            <v>445.921773</v>
          </cell>
          <cell r="CI224">
            <v>374.493447</v>
          </cell>
          <cell r="CJ224">
            <v>393.627923</v>
          </cell>
          <cell r="CK224">
            <v>395.652761</v>
          </cell>
          <cell r="CL224">
            <v>370.285393</v>
          </cell>
          <cell r="CM224">
            <v>402.677794</v>
          </cell>
          <cell r="CN224">
            <v>383.830336</v>
          </cell>
          <cell r="CO224">
            <v>368.710057</v>
          </cell>
          <cell r="CP224">
            <v>408.401733</v>
          </cell>
          <cell r="CQ224">
            <v>375.25199</v>
          </cell>
          <cell r="CR224">
            <v>470.050609</v>
          </cell>
          <cell r="CS224">
            <v>490.970456</v>
          </cell>
          <cell r="CT224">
            <v>443.616847</v>
          </cell>
          <cell r="CU224">
            <v>416.880049</v>
          </cell>
          <cell r="CV224">
            <v>403.015</v>
          </cell>
          <cell r="CW224">
            <v>422.645</v>
          </cell>
          <cell r="CX224">
            <v>409.92</v>
          </cell>
          <cell r="CY224">
            <v>419.60300000000007</v>
          </cell>
          <cell r="CZ224">
            <v>386.0920000000001</v>
          </cell>
          <cell r="DA224">
            <v>415.425</v>
          </cell>
          <cell r="DB224">
            <v>433.00800000000004</v>
          </cell>
          <cell r="DC224">
            <v>392.8639999999998</v>
          </cell>
          <cell r="DD224">
            <v>484.54600000000005</v>
          </cell>
          <cell r="DE224">
            <v>506.84799999999996</v>
          </cell>
          <cell r="DF224">
            <v>457.94100000000003</v>
          </cell>
          <cell r="DG224">
            <v>437.23199999999997</v>
          </cell>
          <cell r="DH224">
            <v>414.43600000000015</v>
          </cell>
          <cell r="DI224">
            <v>427.547</v>
          </cell>
          <cell r="DJ224">
            <v>468.225</v>
          </cell>
          <cell r="DK224">
            <v>424.755</v>
          </cell>
          <cell r="DL224">
            <v>403.6879999999999</v>
          </cell>
          <cell r="DM224">
            <v>458.7539999999999</v>
          </cell>
          <cell r="DN224">
            <v>468.9659999999999</v>
          </cell>
          <cell r="DO224">
            <v>434.922</v>
          </cell>
          <cell r="DP224">
            <v>530.7130000000002</v>
          </cell>
          <cell r="DQ224">
            <v>548.3929999999998</v>
          </cell>
          <cell r="DR224">
            <v>519.6969999999999</v>
          </cell>
          <cell r="DS224">
            <v>490.693</v>
          </cell>
        </row>
        <row r="225">
          <cell r="D225">
            <v>-157</v>
          </cell>
          <cell r="E225">
            <v>-166</v>
          </cell>
          <cell r="F225">
            <v>-188</v>
          </cell>
          <cell r="G225">
            <v>-161</v>
          </cell>
          <cell r="H225">
            <v>-193</v>
          </cell>
          <cell r="I225">
            <v>-174</v>
          </cell>
          <cell r="J225">
            <v>-164</v>
          </cell>
          <cell r="K225">
            <v>-214</v>
          </cell>
          <cell r="L225">
            <v>-213</v>
          </cell>
          <cell r="M225">
            <v>-183</v>
          </cell>
          <cell r="N225">
            <v>-167</v>
          </cell>
          <cell r="O225">
            <v>-172</v>
          </cell>
          <cell r="P225">
            <v>-174</v>
          </cell>
          <cell r="Q225">
            <v>-177</v>
          </cell>
          <cell r="R225">
            <v>-184</v>
          </cell>
          <cell r="S225">
            <v>-194</v>
          </cell>
          <cell r="T225">
            <v>-213</v>
          </cell>
          <cell r="U225">
            <v>-194</v>
          </cell>
          <cell r="V225">
            <v>-162</v>
          </cell>
          <cell r="W225">
            <v>-208</v>
          </cell>
          <cell r="X225">
            <v>-176</v>
          </cell>
          <cell r="Y225">
            <v>-155</v>
          </cell>
          <cell r="Z225">
            <v>-166</v>
          </cell>
          <cell r="AA225">
            <v>-185</v>
          </cell>
          <cell r="AB225">
            <v>-182</v>
          </cell>
          <cell r="AC225">
            <v>-181</v>
          </cell>
          <cell r="AD225">
            <v>-171</v>
          </cell>
          <cell r="AE225">
            <v>-215</v>
          </cell>
          <cell r="AF225">
            <v>-211</v>
          </cell>
          <cell r="AG225">
            <v>-215</v>
          </cell>
          <cell r="AH225">
            <v>-195</v>
          </cell>
          <cell r="AI225">
            <v>-205</v>
          </cell>
          <cell r="AJ225">
            <v>-222</v>
          </cell>
          <cell r="AK225">
            <v>-200</v>
          </cell>
          <cell r="AL225">
            <v>-193</v>
          </cell>
          <cell r="AM225">
            <v>-238</v>
          </cell>
          <cell r="AN225">
            <v>-196</v>
          </cell>
          <cell r="AO225">
            <v>-194</v>
          </cell>
          <cell r="AP225">
            <v>-218</v>
          </cell>
          <cell r="AQ225">
            <v>-206</v>
          </cell>
          <cell r="AR225">
            <v>-203</v>
          </cell>
          <cell r="AS225">
            <v>-220</v>
          </cell>
          <cell r="AT225">
            <v>-185</v>
          </cell>
          <cell r="AU225">
            <v>-236</v>
          </cell>
          <cell r="AV225">
            <v>-231</v>
          </cell>
          <cell r="AW225">
            <v>-234</v>
          </cell>
          <cell r="AX225">
            <v>-245</v>
          </cell>
          <cell r="AY225">
            <v>-254</v>
          </cell>
          <cell r="AZ225">
            <v>-203</v>
          </cell>
          <cell r="BA225">
            <v>-220</v>
          </cell>
          <cell r="BB225">
            <v>-268</v>
          </cell>
          <cell r="BC225">
            <v>-266</v>
          </cell>
          <cell r="BD225">
            <v>-257</v>
          </cell>
          <cell r="BE225">
            <v>-253</v>
          </cell>
          <cell r="BF225">
            <v>-229</v>
          </cell>
          <cell r="BG225">
            <v>-253</v>
          </cell>
          <cell r="BH225">
            <v>-267</v>
          </cell>
          <cell r="BI225">
            <v>-236</v>
          </cell>
          <cell r="BJ225">
            <v>-266</v>
          </cell>
          <cell r="BK225">
            <v>-276</v>
          </cell>
          <cell r="BL225">
            <v>-209</v>
          </cell>
          <cell r="BM225">
            <v>-277</v>
          </cell>
          <cell r="BN225">
            <v>-274</v>
          </cell>
          <cell r="BO225">
            <v>-266</v>
          </cell>
          <cell r="BP225">
            <v>-287</v>
          </cell>
          <cell r="BQ225">
            <v>-258</v>
          </cell>
          <cell r="BR225">
            <v>-220</v>
          </cell>
          <cell r="BS225">
            <v>-301</v>
          </cell>
          <cell r="BT225">
            <v>-291</v>
          </cell>
          <cell r="BU225">
            <v>-274</v>
          </cell>
          <cell r="BV225">
            <v>-272</v>
          </cell>
          <cell r="BW225">
            <v>-265</v>
          </cell>
          <cell r="BX225">
            <v>-234</v>
          </cell>
          <cell r="BY225">
            <v>-291</v>
          </cell>
          <cell r="BZ225">
            <v>-257</v>
          </cell>
          <cell r="CA225">
            <v>-270</v>
          </cell>
          <cell r="CB225">
            <v>-294</v>
          </cell>
          <cell r="CC225">
            <v>-235</v>
          </cell>
          <cell r="CD225">
            <v>-267</v>
          </cell>
          <cell r="CE225">
            <v>-278</v>
          </cell>
          <cell r="CF225">
            <v>-263</v>
          </cell>
          <cell r="CG225">
            <v>-311</v>
          </cell>
          <cell r="CH225">
            <v>-266</v>
          </cell>
          <cell r="CI225">
            <v>-247</v>
          </cell>
          <cell r="CJ225">
            <v>-257</v>
          </cell>
          <cell r="CK225">
            <v>-253</v>
          </cell>
          <cell r="CL225">
            <v>-222</v>
          </cell>
          <cell r="CM225">
            <v>-254</v>
          </cell>
          <cell r="CN225">
            <v>-248</v>
          </cell>
          <cell r="CO225">
            <v>-225</v>
          </cell>
          <cell r="CP225">
            <v>-245</v>
          </cell>
          <cell r="CQ225">
            <v>-269</v>
          </cell>
          <cell r="CR225">
            <v>-301</v>
          </cell>
          <cell r="CS225">
            <v>-297</v>
          </cell>
          <cell r="CT225">
            <v>-276</v>
          </cell>
          <cell r="CU225">
            <v>-290</v>
          </cell>
          <cell r="CV225">
            <v>-266</v>
          </cell>
          <cell r="CW225">
            <v>-283</v>
          </cell>
          <cell r="CX225">
            <v>-272</v>
          </cell>
          <cell r="CY225">
            <v>-280</v>
          </cell>
          <cell r="CZ225">
            <v>-258</v>
          </cell>
          <cell r="DA225">
            <v>-278</v>
          </cell>
          <cell r="DB225">
            <v>-285</v>
          </cell>
          <cell r="DC225">
            <v>-287</v>
          </cell>
          <cell r="DD225">
            <v>-295</v>
          </cell>
          <cell r="DE225">
            <v>-299</v>
          </cell>
          <cell r="DF225">
            <v>-283</v>
          </cell>
          <cell r="DG225">
            <v>-286</v>
          </cell>
          <cell r="DH225">
            <v>-264</v>
          </cell>
          <cell r="DI225">
            <v>-276</v>
          </cell>
          <cell r="DJ225">
            <v>-295</v>
          </cell>
          <cell r="DK225">
            <v>-258</v>
          </cell>
          <cell r="DL225">
            <v>-271</v>
          </cell>
          <cell r="DM225">
            <v>-284</v>
          </cell>
          <cell r="DN225">
            <v>-301</v>
          </cell>
          <cell r="DO225">
            <v>-315</v>
          </cell>
          <cell r="DP225">
            <v>-333</v>
          </cell>
          <cell r="DQ225">
            <v>-332</v>
          </cell>
          <cell r="DR225">
            <v>-316</v>
          </cell>
          <cell r="DS225">
            <v>-321</v>
          </cell>
        </row>
        <row r="226">
          <cell r="D226">
            <v>1150.656</v>
          </cell>
          <cell r="E226">
            <v>1199.341</v>
          </cell>
          <cell r="F226">
            <v>1434.617</v>
          </cell>
          <cell r="G226">
            <v>1147.986</v>
          </cell>
          <cell r="H226">
            <v>1263.983</v>
          </cell>
          <cell r="I226">
            <v>1497.928</v>
          </cell>
          <cell r="J226">
            <v>1261.916</v>
          </cell>
          <cell r="K226">
            <v>1095.133</v>
          </cell>
          <cell r="L226">
            <v>1371.337</v>
          </cell>
          <cell r="M226">
            <v>1437.323</v>
          </cell>
          <cell r="N226">
            <v>1445.253</v>
          </cell>
          <cell r="O226">
            <v>1282.037</v>
          </cell>
          <cell r="P226">
            <v>1349.727</v>
          </cell>
          <cell r="Q226">
            <v>1390.368</v>
          </cell>
          <cell r="R226">
            <v>1539.561</v>
          </cell>
          <cell r="S226">
            <v>1301.243</v>
          </cell>
          <cell r="T226">
            <v>1399.528</v>
          </cell>
          <cell r="U226">
            <v>1611.075</v>
          </cell>
          <cell r="V226">
            <v>1500.53</v>
          </cell>
          <cell r="W226">
            <v>1227.456</v>
          </cell>
          <cell r="X226">
            <v>1416.078</v>
          </cell>
          <cell r="Y226">
            <v>1631.47</v>
          </cell>
          <cell r="Z226">
            <v>1538.791</v>
          </cell>
          <cell r="AA226">
            <v>1324.198</v>
          </cell>
          <cell r="AB226">
            <v>1470.616</v>
          </cell>
          <cell r="AC226">
            <v>1561.311</v>
          </cell>
          <cell r="AD226">
            <v>1461.457</v>
          </cell>
          <cell r="AE226">
            <v>1708.326</v>
          </cell>
          <cell r="AF226">
            <v>1256.702</v>
          </cell>
          <cell r="AG226">
            <v>1620.129</v>
          </cell>
          <cell r="AH226">
            <v>1605.157</v>
          </cell>
          <cell r="AI226">
            <v>1152.129</v>
          </cell>
          <cell r="AJ226">
            <v>1485.55</v>
          </cell>
          <cell r="AK226">
            <v>1656.527</v>
          </cell>
          <cell r="AL226">
            <v>1304.589</v>
          </cell>
          <cell r="AM226">
            <v>1275.946</v>
          </cell>
          <cell r="AN226">
            <v>1158.564</v>
          </cell>
          <cell r="AO226">
            <v>1207.772</v>
          </cell>
          <cell r="AP226">
            <v>1306.973</v>
          </cell>
          <cell r="AQ226">
            <v>1163.57</v>
          </cell>
          <cell r="AR226">
            <v>1049.652</v>
          </cell>
          <cell r="AS226">
            <v>1263.337</v>
          </cell>
          <cell r="AT226">
            <v>1212.661</v>
          </cell>
          <cell r="AU226">
            <v>975.607</v>
          </cell>
          <cell r="AV226">
            <v>1233.743</v>
          </cell>
          <cell r="AW226">
            <v>1403.539</v>
          </cell>
          <cell r="AX226">
            <v>1245.542</v>
          </cell>
          <cell r="AY226">
            <v>1263.076</v>
          </cell>
          <cell r="AZ226">
            <v>1167.597</v>
          </cell>
          <cell r="BA226">
            <v>1178.052</v>
          </cell>
          <cell r="BB226">
            <v>1441.184</v>
          </cell>
          <cell r="BC226">
            <v>1296.168</v>
          </cell>
          <cell r="BD226">
            <v>1235.46</v>
          </cell>
          <cell r="BE226">
            <v>1517.642</v>
          </cell>
          <cell r="BF226">
            <v>1440.274</v>
          </cell>
          <cell r="BG226">
            <v>1106.504</v>
          </cell>
          <cell r="BH226">
            <v>1403.251</v>
          </cell>
          <cell r="BI226">
            <v>1450.299</v>
          </cell>
          <cell r="BJ226">
            <v>1471.743703</v>
          </cell>
          <cell r="BK226">
            <v>1436.264381</v>
          </cell>
          <cell r="BL226">
            <v>1333.135142</v>
          </cell>
          <cell r="BM226">
            <v>1368.06415</v>
          </cell>
          <cell r="BN226">
            <v>1574.000702</v>
          </cell>
          <cell r="BO226">
            <v>1306.471236</v>
          </cell>
          <cell r="BP226">
            <v>1403.917355</v>
          </cell>
          <cell r="BQ226">
            <v>1363.569518</v>
          </cell>
          <cell r="BR226">
            <v>1397.724582</v>
          </cell>
          <cell r="BS226">
            <v>1244.059578</v>
          </cell>
          <cell r="BT226">
            <v>1470.640108</v>
          </cell>
          <cell r="BU226">
            <v>1415.419123</v>
          </cell>
          <cell r="BV226">
            <v>1452.189081</v>
          </cell>
          <cell r="BW226">
            <v>1392.057273</v>
          </cell>
          <cell r="BX226">
            <v>1353.101876</v>
          </cell>
          <cell r="BY226">
            <v>1448.491161</v>
          </cell>
          <cell r="BZ226">
            <v>1560.262438</v>
          </cell>
          <cell r="CA226">
            <v>1303.257213</v>
          </cell>
          <cell r="CB226">
            <v>1358.258719</v>
          </cell>
          <cell r="CC226">
            <v>1526.509417</v>
          </cell>
          <cell r="CD226">
            <v>1469.124369</v>
          </cell>
          <cell r="CE226">
            <v>1229.220306</v>
          </cell>
          <cell r="CF226">
            <v>1341.877632</v>
          </cell>
          <cell r="CG226">
            <v>1536.280524</v>
          </cell>
          <cell r="CH226">
            <v>1429.164463</v>
          </cell>
          <cell r="CI226">
            <v>1222.106201</v>
          </cell>
          <cell r="CJ226">
            <v>1329.868565</v>
          </cell>
          <cell r="CK226">
            <v>1294.817979</v>
          </cell>
          <cell r="CL226">
            <v>1458.067471</v>
          </cell>
          <cell r="CM226">
            <v>1450.782375</v>
          </cell>
          <cell r="CN226">
            <v>1304.942438</v>
          </cell>
          <cell r="CO226">
            <v>1373.335358</v>
          </cell>
          <cell r="CP226">
            <v>1476.455974</v>
          </cell>
          <cell r="CQ226">
            <v>1123.817722</v>
          </cell>
          <cell r="CR226">
            <v>1386.488143</v>
          </cell>
          <cell r="CS226">
            <v>1550.174338</v>
          </cell>
          <cell r="CT226">
            <v>1366.410269</v>
          </cell>
          <cell r="CU226">
            <v>1304.588088</v>
          </cell>
          <cell r="CV226">
            <v>1319.918</v>
          </cell>
          <cell r="CW226">
            <v>1351.049</v>
          </cell>
          <cell r="CX226">
            <v>1446.585</v>
          </cell>
          <cell r="CY226">
            <v>1372.921</v>
          </cell>
          <cell r="CZ226">
            <v>1288.715</v>
          </cell>
          <cell r="DA226">
            <v>1422.116</v>
          </cell>
          <cell r="DB226">
            <v>1451.402</v>
          </cell>
          <cell r="DC226">
            <v>1065.872</v>
          </cell>
          <cell r="DD226">
            <v>1400.311</v>
          </cell>
          <cell r="DE226">
            <v>1518.812</v>
          </cell>
          <cell r="DF226">
            <v>1335.104</v>
          </cell>
          <cell r="DG226">
            <v>1439.984</v>
          </cell>
          <cell r="DH226">
            <v>1315.231</v>
          </cell>
          <cell r="DI226">
            <v>1327.606</v>
          </cell>
          <cell r="DJ226">
            <v>1551.784</v>
          </cell>
          <cell r="DK226">
            <v>1491.464</v>
          </cell>
          <cell r="DL226">
            <v>1283.523</v>
          </cell>
          <cell r="DM226">
            <v>1587.955</v>
          </cell>
          <cell r="DN226">
            <v>1492.838</v>
          </cell>
          <cell r="DO226">
            <v>1134.066</v>
          </cell>
          <cell r="DP226">
            <v>1504.468</v>
          </cell>
          <cell r="DQ226">
            <v>1530.142</v>
          </cell>
          <cell r="DR226">
            <v>1448.585</v>
          </cell>
          <cell r="DS226">
            <v>1475.377</v>
          </cell>
        </row>
        <row r="227">
          <cell r="D227">
            <v>1021.813</v>
          </cell>
          <cell r="E227">
            <v>1015.319</v>
          </cell>
          <cell r="F227">
            <v>1234.065</v>
          </cell>
          <cell r="G227">
            <v>1034.838</v>
          </cell>
          <cell r="H227">
            <v>1149.485</v>
          </cell>
          <cell r="I227">
            <v>1237.442</v>
          </cell>
          <cell r="J227">
            <v>1058.499</v>
          </cell>
          <cell r="K227">
            <v>889.079</v>
          </cell>
          <cell r="L227">
            <v>1169.581</v>
          </cell>
          <cell r="M227">
            <v>1268.964</v>
          </cell>
          <cell r="N227">
            <v>1237.76</v>
          </cell>
          <cell r="O227">
            <v>1076.417</v>
          </cell>
          <cell r="P227">
            <v>1192.233</v>
          </cell>
          <cell r="Q227">
            <v>1166.083</v>
          </cell>
          <cell r="R227">
            <v>1259.259</v>
          </cell>
          <cell r="S227">
            <v>1139.321</v>
          </cell>
          <cell r="T227">
            <v>1208.552</v>
          </cell>
          <cell r="U227">
            <v>1300.139</v>
          </cell>
          <cell r="V227">
            <v>1238.034</v>
          </cell>
          <cell r="W227">
            <v>1015.318</v>
          </cell>
          <cell r="X227">
            <v>1228.829</v>
          </cell>
          <cell r="Y227">
            <v>1415.894</v>
          </cell>
          <cell r="Z227">
            <v>1313.209</v>
          </cell>
          <cell r="AA227">
            <v>1109.772</v>
          </cell>
          <cell r="AB227">
            <v>1260.111</v>
          </cell>
          <cell r="AC227">
            <v>1280.82</v>
          </cell>
          <cell r="AD227">
            <v>1204.432</v>
          </cell>
          <cell r="AE227">
            <v>1271.974</v>
          </cell>
          <cell r="AF227">
            <v>1201.283</v>
          </cell>
          <cell r="AG227">
            <v>1275.963</v>
          </cell>
          <cell r="AH227">
            <v>1312.549</v>
          </cell>
          <cell r="AI227">
            <v>915.729</v>
          </cell>
          <cell r="AJ227">
            <v>1349.691</v>
          </cell>
          <cell r="AK227">
            <v>1352.133</v>
          </cell>
          <cell r="AL227">
            <v>1126.501</v>
          </cell>
          <cell r="AM227">
            <v>1048.934</v>
          </cell>
          <cell r="AN227">
            <v>969.405</v>
          </cell>
          <cell r="AO227">
            <v>974.632</v>
          </cell>
          <cell r="AP227">
            <v>1037.561</v>
          </cell>
          <cell r="AQ227">
            <v>941.12</v>
          </cell>
          <cell r="AR227">
            <v>891.633</v>
          </cell>
          <cell r="AS227">
            <v>1076.678</v>
          </cell>
          <cell r="AT227">
            <v>1011.402</v>
          </cell>
          <cell r="AU227">
            <v>798.972</v>
          </cell>
          <cell r="AV227">
            <v>1140.722</v>
          </cell>
          <cell r="AW227">
            <v>1189.533</v>
          </cell>
          <cell r="AX227">
            <v>1118.754</v>
          </cell>
          <cell r="AY227">
            <v>1097.321</v>
          </cell>
          <cell r="AZ227">
            <v>1045.952</v>
          </cell>
          <cell r="BA227">
            <v>1154.903</v>
          </cell>
          <cell r="BB227">
            <v>1387.262</v>
          </cell>
          <cell r="BC227">
            <v>1212.132</v>
          </cell>
          <cell r="BD227">
            <v>1211.311</v>
          </cell>
          <cell r="BE227">
            <v>1428.648</v>
          </cell>
          <cell r="BF227">
            <v>1276.96</v>
          </cell>
          <cell r="BG227">
            <v>1097.858</v>
          </cell>
          <cell r="BH227">
            <v>1448.079</v>
          </cell>
          <cell r="BI227">
            <v>1379.679</v>
          </cell>
          <cell r="BJ227">
            <v>1401.811536</v>
          </cell>
          <cell r="BK227">
            <v>1292.839789</v>
          </cell>
          <cell r="BL227">
            <v>1277.0176</v>
          </cell>
          <cell r="BM227">
            <v>1305.027663</v>
          </cell>
          <cell r="BN227">
            <v>1498.831628</v>
          </cell>
          <cell r="BO227">
            <v>1312.516959</v>
          </cell>
          <cell r="BP227">
            <v>1500.198094</v>
          </cell>
          <cell r="BQ227">
            <v>1412.918086</v>
          </cell>
          <cell r="BR227">
            <v>1299.664267</v>
          </cell>
          <cell r="BS227">
            <v>1191.216857</v>
          </cell>
          <cell r="BT227">
            <v>1455.120278</v>
          </cell>
          <cell r="BU227">
            <v>1428.059071</v>
          </cell>
          <cell r="BV227">
            <v>1378.465385</v>
          </cell>
          <cell r="BW227">
            <v>1262.006164</v>
          </cell>
          <cell r="BX227">
            <v>1375.552223</v>
          </cell>
          <cell r="BY227">
            <v>1425.527535</v>
          </cell>
          <cell r="BZ227">
            <v>1461.847243</v>
          </cell>
          <cell r="CA227">
            <v>1373.043386</v>
          </cell>
          <cell r="CB227">
            <v>1375.888713</v>
          </cell>
          <cell r="CC227">
            <v>1456.261798</v>
          </cell>
          <cell r="CD227">
            <v>1400.205068</v>
          </cell>
          <cell r="CE227">
            <v>1151.001715</v>
          </cell>
          <cell r="CF227">
            <v>1293.511981</v>
          </cell>
          <cell r="CG227">
            <v>1523.379353</v>
          </cell>
          <cell r="CH227">
            <v>1355.208488</v>
          </cell>
          <cell r="CI227">
            <v>1175.618509</v>
          </cell>
          <cell r="CJ227">
            <v>1395.567592</v>
          </cell>
          <cell r="CK227">
            <v>1313.837578</v>
          </cell>
          <cell r="CL227">
            <v>1387.161444</v>
          </cell>
          <cell r="CM227">
            <v>1468.308857</v>
          </cell>
          <cell r="CN227">
            <v>1348.503521</v>
          </cell>
          <cell r="CO227">
            <v>1393.9</v>
          </cell>
          <cell r="CP227">
            <v>1440.391435</v>
          </cell>
          <cell r="CQ227">
            <v>1129.226075</v>
          </cell>
          <cell r="CR227">
            <v>1448.715053</v>
          </cell>
          <cell r="CS227">
            <v>1554.099382</v>
          </cell>
          <cell r="CT227">
            <v>1379.651712</v>
          </cell>
          <cell r="CU227">
            <v>1255.181283</v>
          </cell>
          <cell r="CV227">
            <v>1440.934</v>
          </cell>
          <cell r="CW227">
            <v>1385.029</v>
          </cell>
          <cell r="CX227">
            <v>1445.563</v>
          </cell>
          <cell r="CY227">
            <v>1432.908</v>
          </cell>
          <cell r="CZ227">
            <v>1314.264</v>
          </cell>
          <cell r="DA227">
            <v>1448.95</v>
          </cell>
          <cell r="DB227">
            <v>1504.903</v>
          </cell>
          <cell r="DC227">
            <v>1108.198</v>
          </cell>
          <cell r="DD227">
            <v>1542.884</v>
          </cell>
          <cell r="DE227">
            <v>1596.616</v>
          </cell>
          <cell r="DF227">
            <v>1386.941</v>
          </cell>
          <cell r="DG227">
            <v>1340.884</v>
          </cell>
          <cell r="DH227">
            <v>1415.004</v>
          </cell>
          <cell r="DI227">
            <v>1518.608</v>
          </cell>
          <cell r="DJ227">
            <v>1671.779</v>
          </cell>
          <cell r="DK227">
            <v>1549.801</v>
          </cell>
          <cell r="DL227">
            <v>1441.986</v>
          </cell>
          <cell r="DM227">
            <v>1669.605</v>
          </cell>
          <cell r="DN227">
            <v>1568.738</v>
          </cell>
          <cell r="DO227">
            <v>1219.975</v>
          </cell>
          <cell r="DP227">
            <v>1642.627</v>
          </cell>
          <cell r="DQ227">
            <v>1638.345</v>
          </cell>
          <cell r="DR227">
            <v>1562.229</v>
          </cell>
          <cell r="DS227">
            <v>1497.347</v>
          </cell>
        </row>
        <row r="228">
          <cell r="D228">
            <v>129</v>
          </cell>
          <cell r="E228">
            <v>184</v>
          </cell>
          <cell r="F228">
            <v>201</v>
          </cell>
          <cell r="G228">
            <v>113</v>
          </cell>
          <cell r="H228">
            <v>115</v>
          </cell>
          <cell r="I228">
            <v>261</v>
          </cell>
          <cell r="J228">
            <v>204</v>
          </cell>
          <cell r="K228">
            <v>206</v>
          </cell>
          <cell r="L228">
            <v>201</v>
          </cell>
          <cell r="M228">
            <v>168</v>
          </cell>
          <cell r="N228">
            <v>207</v>
          </cell>
          <cell r="O228">
            <v>206</v>
          </cell>
          <cell r="P228">
            <v>158</v>
          </cell>
          <cell r="Q228">
            <v>224</v>
          </cell>
          <cell r="R228">
            <v>281</v>
          </cell>
          <cell r="S228">
            <v>162</v>
          </cell>
          <cell r="T228">
            <v>191</v>
          </cell>
          <cell r="U228">
            <v>311</v>
          </cell>
          <cell r="V228">
            <v>263</v>
          </cell>
          <cell r="W228">
            <v>212</v>
          </cell>
          <cell r="X228">
            <v>187</v>
          </cell>
          <cell r="Y228">
            <v>215</v>
          </cell>
          <cell r="Z228">
            <v>226</v>
          </cell>
          <cell r="AA228">
            <v>214</v>
          </cell>
          <cell r="AB228">
            <v>211</v>
          </cell>
          <cell r="AC228">
            <v>280</v>
          </cell>
          <cell r="AD228">
            <v>257</v>
          </cell>
          <cell r="AE228">
            <v>436</v>
          </cell>
          <cell r="AF228">
            <v>56</v>
          </cell>
          <cell r="AG228">
            <v>344</v>
          </cell>
          <cell r="AH228">
            <v>292</v>
          </cell>
          <cell r="AI228">
            <v>236</v>
          </cell>
          <cell r="AJ228">
            <v>136</v>
          </cell>
          <cell r="AK228">
            <v>305</v>
          </cell>
          <cell r="AL228">
            <v>178</v>
          </cell>
          <cell r="AM228">
            <v>227</v>
          </cell>
          <cell r="AN228">
            <v>190</v>
          </cell>
          <cell r="AO228">
            <v>233</v>
          </cell>
          <cell r="AP228">
            <v>269</v>
          </cell>
          <cell r="AQ228">
            <v>223</v>
          </cell>
          <cell r="AR228">
            <v>158</v>
          </cell>
          <cell r="AS228">
            <v>186</v>
          </cell>
          <cell r="AT228">
            <v>202</v>
          </cell>
          <cell r="AU228">
            <v>177</v>
          </cell>
          <cell r="AV228">
            <v>93</v>
          </cell>
          <cell r="AW228">
            <v>214</v>
          </cell>
          <cell r="AX228">
            <v>127</v>
          </cell>
          <cell r="AY228">
            <v>166</v>
          </cell>
          <cell r="AZ228">
            <v>122</v>
          </cell>
          <cell r="BA228">
            <v>23</v>
          </cell>
          <cell r="BB228">
            <v>54</v>
          </cell>
          <cell r="BC228">
            <v>84</v>
          </cell>
          <cell r="BD228">
            <v>24</v>
          </cell>
          <cell r="BE228">
            <v>89</v>
          </cell>
          <cell r="BF228">
            <v>163</v>
          </cell>
          <cell r="BG228">
            <v>9</v>
          </cell>
          <cell r="BH228">
            <v>-45</v>
          </cell>
          <cell r="BI228">
            <v>70</v>
          </cell>
          <cell r="BJ228">
            <v>70</v>
          </cell>
          <cell r="BK228">
            <v>143</v>
          </cell>
          <cell r="BL228">
            <v>56</v>
          </cell>
          <cell r="BM228">
            <v>63</v>
          </cell>
          <cell r="BN228">
            <v>75</v>
          </cell>
          <cell r="BO228">
            <v>-7</v>
          </cell>
          <cell r="BP228">
            <v>-96</v>
          </cell>
          <cell r="BQ228">
            <v>-49</v>
          </cell>
          <cell r="BR228">
            <v>98</v>
          </cell>
          <cell r="BS228">
            <v>53</v>
          </cell>
          <cell r="BT228">
            <v>16</v>
          </cell>
          <cell r="BU228">
            <v>-13</v>
          </cell>
          <cell r="BV228">
            <v>74</v>
          </cell>
          <cell r="BW228">
            <v>130</v>
          </cell>
          <cell r="BX228">
            <v>-23</v>
          </cell>
          <cell r="BY228">
            <v>22</v>
          </cell>
          <cell r="BZ228">
            <v>98</v>
          </cell>
          <cell r="CA228">
            <v>-70</v>
          </cell>
          <cell r="CB228">
            <v>-18</v>
          </cell>
          <cell r="CC228">
            <v>71</v>
          </cell>
          <cell r="CD228">
            <v>69</v>
          </cell>
          <cell r="CE228">
            <v>78</v>
          </cell>
          <cell r="CF228">
            <v>48</v>
          </cell>
          <cell r="CG228">
            <v>13</v>
          </cell>
          <cell r="CH228">
            <v>74</v>
          </cell>
          <cell r="CI228">
            <v>46</v>
          </cell>
          <cell r="CJ228">
            <v>-66</v>
          </cell>
          <cell r="CK228">
            <v>-19</v>
          </cell>
          <cell r="CL228">
            <v>71</v>
          </cell>
          <cell r="CM228">
            <v>-17</v>
          </cell>
          <cell r="CN228">
            <v>-44</v>
          </cell>
          <cell r="CO228">
            <v>-21</v>
          </cell>
          <cell r="CP228">
            <v>36</v>
          </cell>
          <cell r="CQ228">
            <v>-5</v>
          </cell>
          <cell r="CR228">
            <v>-63</v>
          </cell>
          <cell r="CS228">
            <v>-4</v>
          </cell>
          <cell r="CT228">
            <v>-14</v>
          </cell>
          <cell r="CU228">
            <v>50</v>
          </cell>
          <cell r="CV228">
            <v>-121</v>
          </cell>
          <cell r="CW228">
            <v>-34</v>
          </cell>
          <cell r="CX228">
            <v>1</v>
          </cell>
          <cell r="CY228">
            <v>-60</v>
          </cell>
          <cell r="CZ228">
            <v>-25</v>
          </cell>
          <cell r="DA228">
            <v>-27</v>
          </cell>
          <cell r="DB228">
            <v>-54</v>
          </cell>
          <cell r="DC228">
            <v>-42</v>
          </cell>
          <cell r="DD228">
            <v>-143</v>
          </cell>
          <cell r="DE228">
            <v>-78</v>
          </cell>
          <cell r="DF228">
            <v>-52</v>
          </cell>
          <cell r="DG228">
            <v>99</v>
          </cell>
          <cell r="DH228">
            <v>-100</v>
          </cell>
          <cell r="DI228">
            <v>-191</v>
          </cell>
          <cell r="DJ228">
            <v>-120</v>
          </cell>
          <cell r="DK228">
            <v>-59</v>
          </cell>
          <cell r="DL228">
            <v>-158</v>
          </cell>
          <cell r="DM228">
            <v>-82</v>
          </cell>
          <cell r="DN228">
            <v>-76</v>
          </cell>
          <cell r="DO228">
            <v>-86</v>
          </cell>
          <cell r="DP228">
            <v>-139</v>
          </cell>
          <cell r="DQ228">
            <v>-108</v>
          </cell>
          <cell r="DR228">
            <v>-113</v>
          </cell>
          <cell r="DS228">
            <v>-22</v>
          </cell>
        </row>
        <row r="229">
          <cell r="D229">
            <v>1585.571</v>
          </cell>
          <cell r="E229">
            <v>1677.115</v>
          </cell>
          <cell r="F229">
            <v>2096.332</v>
          </cell>
          <cell r="G229">
            <v>1641.706</v>
          </cell>
          <cell r="H229">
            <v>1903.851</v>
          </cell>
          <cell r="I229">
            <v>2073.475</v>
          </cell>
          <cell r="J229">
            <v>1840.397</v>
          </cell>
          <cell r="K229">
            <v>1487.791</v>
          </cell>
          <cell r="L229">
            <v>1922.423</v>
          </cell>
          <cell r="M229">
            <v>2017.534</v>
          </cell>
          <cell r="N229">
            <v>1996.14</v>
          </cell>
          <cell r="O229">
            <v>1869.891</v>
          </cell>
          <cell r="P229">
            <v>1793.126</v>
          </cell>
          <cell r="Q229">
            <v>1819.384</v>
          </cell>
          <cell r="R229">
            <v>2135.793</v>
          </cell>
          <cell r="S229">
            <v>1867.796</v>
          </cell>
          <cell r="T229">
            <v>1929.851</v>
          </cell>
          <cell r="U229">
            <v>2282.567</v>
          </cell>
          <cell r="V229">
            <v>2109.265</v>
          </cell>
          <cell r="W229">
            <v>1637.02</v>
          </cell>
          <cell r="X229">
            <v>2030.969</v>
          </cell>
          <cell r="Y229">
            <v>2284.726</v>
          </cell>
          <cell r="Z229">
            <v>2161.77</v>
          </cell>
          <cell r="AA229">
            <v>1924.737</v>
          </cell>
          <cell r="AB229">
            <v>2011.574</v>
          </cell>
          <cell r="AC229">
            <v>2145.815</v>
          </cell>
          <cell r="AD229">
            <v>2264.409</v>
          </cell>
          <cell r="AE229">
            <v>2233.365</v>
          </cell>
          <cell r="AF229">
            <v>1993.579</v>
          </cell>
          <cell r="AG229">
            <v>2299.587</v>
          </cell>
          <cell r="AH229">
            <v>2227.557</v>
          </cell>
          <cell r="AI229">
            <v>1491.469</v>
          </cell>
          <cell r="AJ229">
            <v>2289.854</v>
          </cell>
          <cell r="AK229">
            <v>2125.487</v>
          </cell>
          <cell r="AL229">
            <v>1920.159</v>
          </cell>
          <cell r="AM229">
            <v>1875.89</v>
          </cell>
          <cell r="AN229">
            <v>1493.742</v>
          </cell>
          <cell r="AO229">
            <v>1600.144</v>
          </cell>
          <cell r="AP229">
            <v>1852.382</v>
          </cell>
          <cell r="AQ229">
            <v>1642.7</v>
          </cell>
          <cell r="AR229">
            <v>1478</v>
          </cell>
          <cell r="AS229">
            <v>1777.586</v>
          </cell>
          <cell r="AT229">
            <v>1715.619</v>
          </cell>
          <cell r="AU229">
            <v>1265.371</v>
          </cell>
          <cell r="AV229">
            <v>1740.084</v>
          </cell>
          <cell r="AW229">
            <v>1750.079</v>
          </cell>
          <cell r="AX229">
            <v>1710.952</v>
          </cell>
          <cell r="AY229">
            <v>1732.929</v>
          </cell>
          <cell r="AZ229">
            <v>1519.714</v>
          </cell>
          <cell r="BA229">
            <v>1683.585</v>
          </cell>
          <cell r="BB229">
            <v>1924.78</v>
          </cell>
          <cell r="BC229">
            <v>1732.702</v>
          </cell>
          <cell r="BD229">
            <v>1713.448</v>
          </cell>
          <cell r="BE229">
            <v>2029.77</v>
          </cell>
          <cell r="BF229">
            <v>1789.177</v>
          </cell>
          <cell r="BG229">
            <v>1458.856</v>
          </cell>
          <cell r="BH229">
            <v>1957.156</v>
          </cell>
          <cell r="BI229">
            <v>1897.54</v>
          </cell>
          <cell r="BJ229">
            <v>1956.281278</v>
          </cell>
          <cell r="BK229">
            <v>1885.835542</v>
          </cell>
          <cell r="BL229">
            <v>1701.485364</v>
          </cell>
          <cell r="BM229">
            <v>1891.061927</v>
          </cell>
          <cell r="BN229">
            <v>2312.407678</v>
          </cell>
          <cell r="BO229">
            <v>1885.80464</v>
          </cell>
          <cell r="BP229">
            <v>2042.981676</v>
          </cell>
          <cell r="BQ229">
            <v>2036.00198</v>
          </cell>
          <cell r="BR229">
            <v>1881.687235</v>
          </cell>
          <cell r="BS229">
            <v>1654.207976</v>
          </cell>
          <cell r="BT229">
            <v>2090.035015</v>
          </cell>
          <cell r="BU229">
            <v>1961.139642</v>
          </cell>
          <cell r="BV229">
            <v>2062.11429</v>
          </cell>
          <cell r="BW229">
            <v>1904.972392</v>
          </cell>
          <cell r="BX229">
            <v>1883.027936</v>
          </cell>
          <cell r="BY229">
            <v>1952.320087</v>
          </cell>
          <cell r="BZ229">
            <v>2262.351895</v>
          </cell>
          <cell r="CA229">
            <v>1925.67245</v>
          </cell>
          <cell r="CB229">
            <v>1827.255985</v>
          </cell>
          <cell r="CC229">
            <v>2256.577216</v>
          </cell>
          <cell r="CD229">
            <v>2084.211789</v>
          </cell>
          <cell r="CE229">
            <v>1626.192568</v>
          </cell>
          <cell r="CF229">
            <v>1983.356589</v>
          </cell>
          <cell r="CG229">
            <v>2104.32667</v>
          </cell>
          <cell r="CH229">
            <v>2166.791802</v>
          </cell>
          <cell r="CI229">
            <v>1858.62909</v>
          </cell>
          <cell r="CJ229">
            <v>1848.102575</v>
          </cell>
          <cell r="CK229">
            <v>1844.469684</v>
          </cell>
          <cell r="CL229">
            <v>2113.342426</v>
          </cell>
          <cell r="CM229">
            <v>1977.554387</v>
          </cell>
          <cell r="CN229">
            <v>1856.596384</v>
          </cell>
          <cell r="CO229">
            <v>2113.326311</v>
          </cell>
          <cell r="CP229">
            <v>2139.690284</v>
          </cell>
          <cell r="CQ229">
            <v>1518.802611</v>
          </cell>
          <cell r="CR229">
            <v>2058.731205</v>
          </cell>
          <cell r="CS229">
            <v>2185.079977</v>
          </cell>
          <cell r="CT229">
            <v>1917.870644</v>
          </cell>
          <cell r="CU229">
            <v>1888.496217</v>
          </cell>
          <cell r="CV229">
            <v>1888.324</v>
          </cell>
          <cell r="CW229">
            <v>1917.41</v>
          </cell>
          <cell r="CX229">
            <v>2177.584</v>
          </cell>
          <cell r="CY229">
            <v>2094.974</v>
          </cell>
          <cell r="CZ229">
            <v>1915.55</v>
          </cell>
          <cell r="DA229">
            <v>2190.932</v>
          </cell>
          <cell r="DB229">
            <v>2194.707</v>
          </cell>
          <cell r="DC229">
            <v>1528.297</v>
          </cell>
          <cell r="DD229">
            <v>2256.185</v>
          </cell>
          <cell r="DE229">
            <v>2334.549</v>
          </cell>
          <cell r="DF229">
            <v>1990.241</v>
          </cell>
          <cell r="DG229">
            <v>2083.83</v>
          </cell>
          <cell r="DH229">
            <v>1982.094</v>
          </cell>
          <cell r="DI229">
            <v>2039.1</v>
          </cell>
          <cell r="DJ229">
            <v>2341.194</v>
          </cell>
          <cell r="DK229">
            <v>2113.507</v>
          </cell>
          <cell r="DL229">
            <v>1935.459</v>
          </cell>
          <cell r="DM229">
            <v>2430.271</v>
          </cell>
          <cell r="DN229">
            <v>2251.205</v>
          </cell>
          <cell r="DO229">
            <v>1641.686</v>
          </cell>
          <cell r="DP229">
            <v>2235.153</v>
          </cell>
          <cell r="DQ229">
            <v>2208.528</v>
          </cell>
          <cell r="DR229">
            <v>2066.759</v>
          </cell>
          <cell r="DS229">
            <v>2143.093</v>
          </cell>
        </row>
        <row r="230">
          <cell r="D230">
            <v>1738.643</v>
          </cell>
          <cell r="E230">
            <v>1776.197</v>
          </cell>
          <cell r="F230">
            <v>2155.078</v>
          </cell>
          <cell r="G230">
            <v>1801.524</v>
          </cell>
          <cell r="H230">
            <v>2020.415</v>
          </cell>
          <cell r="I230">
            <v>2099.275</v>
          </cell>
          <cell r="J230">
            <v>1842.815</v>
          </cell>
          <cell r="K230">
            <v>1477.74</v>
          </cell>
          <cell r="L230">
            <v>1871.646</v>
          </cell>
          <cell r="M230">
            <v>2019.35</v>
          </cell>
          <cell r="N230">
            <v>2066.884</v>
          </cell>
          <cell r="O230">
            <v>1885.02</v>
          </cell>
          <cell r="P230">
            <v>2053.706</v>
          </cell>
          <cell r="Q230">
            <v>2076.88</v>
          </cell>
          <cell r="R230">
            <v>2402.804</v>
          </cell>
          <cell r="S230">
            <v>2191.492</v>
          </cell>
          <cell r="T230">
            <v>2230.175</v>
          </cell>
          <cell r="U230">
            <v>2418.984</v>
          </cell>
          <cell r="V230">
            <v>2270.226</v>
          </cell>
          <cell r="W230">
            <v>1774.976</v>
          </cell>
          <cell r="X230">
            <v>2103.508</v>
          </cell>
          <cell r="Y230">
            <v>2470.792</v>
          </cell>
          <cell r="Z230">
            <v>2326.709</v>
          </cell>
          <cell r="AA230">
            <v>1974.49</v>
          </cell>
          <cell r="AB230">
            <v>2249.318</v>
          </cell>
          <cell r="AC230">
            <v>2359.581</v>
          </cell>
          <cell r="AD230">
            <v>2338.882</v>
          </cell>
          <cell r="AE230">
            <v>2418.429</v>
          </cell>
          <cell r="AF230">
            <v>2333.026</v>
          </cell>
          <cell r="AG230">
            <v>2420.701</v>
          </cell>
          <cell r="AH230">
            <v>2345.35</v>
          </cell>
          <cell r="AI230">
            <v>1617.955</v>
          </cell>
          <cell r="AJ230">
            <v>2255.229</v>
          </cell>
          <cell r="AK230">
            <v>2385.828</v>
          </cell>
          <cell r="AL230">
            <v>1999.472</v>
          </cell>
          <cell r="AM230">
            <v>1845.166</v>
          </cell>
          <cell r="AN230">
            <v>1731.975</v>
          </cell>
          <cell r="AO230">
            <v>1744.089</v>
          </cell>
          <cell r="AP230">
            <v>1898.411</v>
          </cell>
          <cell r="AQ230">
            <v>1740.131</v>
          </cell>
          <cell r="AR230">
            <v>1575.233</v>
          </cell>
          <cell r="AS230">
            <v>1819.992</v>
          </cell>
          <cell r="AT230">
            <v>1736.271</v>
          </cell>
          <cell r="AU230">
            <v>1261.509</v>
          </cell>
          <cell r="AV230">
            <v>1769.231</v>
          </cell>
          <cell r="AW230">
            <v>1868.826</v>
          </cell>
          <cell r="AX230">
            <v>1813.426</v>
          </cell>
          <cell r="AY230">
            <v>1750.478</v>
          </cell>
          <cell r="AZ230">
            <v>1653.399</v>
          </cell>
          <cell r="BA230">
            <v>1698.881</v>
          </cell>
          <cell r="BB230">
            <v>2127.906</v>
          </cell>
          <cell r="BC230">
            <v>1928.765</v>
          </cell>
          <cell r="BD230">
            <v>1881.994</v>
          </cell>
          <cell r="BE230">
            <v>2172.03</v>
          </cell>
          <cell r="BF230">
            <v>2011.835</v>
          </cell>
          <cell r="BG230">
            <v>1568.012</v>
          </cell>
          <cell r="BH230">
            <v>2043.481</v>
          </cell>
          <cell r="BI230">
            <v>2004.653</v>
          </cell>
          <cell r="BJ230">
            <v>2084.156291</v>
          </cell>
          <cell r="BK230">
            <v>2031.509278</v>
          </cell>
          <cell r="BL230">
            <v>2015.489038</v>
          </cell>
          <cell r="BM230">
            <v>2089.051259</v>
          </cell>
          <cell r="BN230">
            <v>2508.574297</v>
          </cell>
          <cell r="BO230">
            <v>2102.00069</v>
          </cell>
          <cell r="BP230">
            <v>2367.895054</v>
          </cell>
          <cell r="BQ230">
            <v>2275.03454</v>
          </cell>
          <cell r="BR230">
            <v>2125.6854</v>
          </cell>
          <cell r="BS230">
            <v>1795.885835</v>
          </cell>
          <cell r="BT230">
            <v>2222.913545</v>
          </cell>
          <cell r="BU230">
            <v>2180.371479</v>
          </cell>
          <cell r="BV230">
            <v>2195.551594</v>
          </cell>
          <cell r="BW230">
            <v>2029.858672</v>
          </cell>
          <cell r="BX230">
            <v>2128.899493</v>
          </cell>
          <cell r="BY230">
            <v>2264.528531</v>
          </cell>
          <cell r="BZ230">
            <v>2339.153803</v>
          </cell>
          <cell r="CA230">
            <v>2181.861627</v>
          </cell>
          <cell r="CB230">
            <v>2130.771716</v>
          </cell>
          <cell r="CC230">
            <v>2275.573653</v>
          </cell>
          <cell r="CD230">
            <v>2234.208636</v>
          </cell>
          <cell r="CE230">
            <v>1634.533917</v>
          </cell>
          <cell r="CF230">
            <v>2023.375689</v>
          </cell>
          <cell r="CG230">
            <v>2244.059282</v>
          </cell>
          <cell r="CH230">
            <v>2029.457118</v>
          </cell>
          <cell r="CI230">
            <v>1800.534642</v>
          </cell>
          <cell r="CJ230">
            <v>2040.406126</v>
          </cell>
          <cell r="CK230">
            <v>1999.853279</v>
          </cell>
          <cell r="CL230">
            <v>2218.587583</v>
          </cell>
          <cell r="CM230">
            <v>2213.516394</v>
          </cell>
          <cell r="CN230">
            <v>2114.947556</v>
          </cell>
          <cell r="CO230">
            <v>2199.997193</v>
          </cell>
          <cell r="CP230">
            <v>2243.68545</v>
          </cell>
          <cell r="CQ230">
            <v>1565.148593</v>
          </cell>
          <cell r="CR230">
            <v>2091.72068</v>
          </cell>
          <cell r="CS230">
            <v>2295.137933</v>
          </cell>
          <cell r="CT230">
            <v>2024.569112</v>
          </cell>
          <cell r="CU230">
            <v>1927.124687</v>
          </cell>
          <cell r="CV230">
            <v>2021.251</v>
          </cell>
          <cell r="CW230">
            <v>2087.977</v>
          </cell>
          <cell r="CX230">
            <v>2315.335</v>
          </cell>
          <cell r="CY230">
            <v>2203.805</v>
          </cell>
          <cell r="CZ230">
            <v>2125.423</v>
          </cell>
          <cell r="DA230">
            <v>2309.205</v>
          </cell>
          <cell r="DB230">
            <v>2233.57</v>
          </cell>
          <cell r="DC230">
            <v>1575.905</v>
          </cell>
          <cell r="DD230">
            <v>2254.658</v>
          </cell>
          <cell r="DE230">
            <v>2314.167</v>
          </cell>
          <cell r="DF230">
            <v>2087.577</v>
          </cell>
          <cell r="DG230">
            <v>2044.173</v>
          </cell>
          <cell r="DH230">
            <v>1984.895</v>
          </cell>
          <cell r="DI230">
            <v>2163.098</v>
          </cell>
          <cell r="DJ230">
            <v>2516.641</v>
          </cell>
          <cell r="DK230">
            <v>2294.991</v>
          </cell>
          <cell r="DL230">
            <v>2107.377</v>
          </cell>
          <cell r="DM230">
            <v>2492.908</v>
          </cell>
          <cell r="DN230">
            <v>2286.977</v>
          </cell>
          <cell r="DO230">
            <v>1696.439</v>
          </cell>
          <cell r="DP230">
            <v>2328.576</v>
          </cell>
          <cell r="DQ230">
            <v>2342.482</v>
          </cell>
          <cell r="DR230">
            <v>2235.659</v>
          </cell>
          <cell r="DS230">
            <v>2170.581</v>
          </cell>
        </row>
        <row r="231">
          <cell r="D231">
            <v>-153</v>
          </cell>
          <cell r="E231">
            <v>-99</v>
          </cell>
          <cell r="F231">
            <v>-59</v>
          </cell>
          <cell r="G231">
            <v>-160</v>
          </cell>
          <cell r="H231">
            <v>-116</v>
          </cell>
          <cell r="I231">
            <v>-26</v>
          </cell>
          <cell r="J231">
            <v>-3</v>
          </cell>
          <cell r="K231">
            <v>10</v>
          </cell>
          <cell r="L231">
            <v>50</v>
          </cell>
          <cell r="M231">
            <v>-1</v>
          </cell>
          <cell r="N231">
            <v>-71</v>
          </cell>
          <cell r="O231">
            <v>-15</v>
          </cell>
          <cell r="P231">
            <v>-261</v>
          </cell>
          <cell r="Q231">
            <v>-258</v>
          </cell>
          <cell r="R231">
            <v>-267</v>
          </cell>
          <cell r="S231">
            <v>-323</v>
          </cell>
          <cell r="T231">
            <v>-300</v>
          </cell>
          <cell r="U231">
            <v>-136</v>
          </cell>
          <cell r="V231">
            <v>-161</v>
          </cell>
          <cell r="W231">
            <v>-138</v>
          </cell>
          <cell r="X231">
            <v>-73</v>
          </cell>
          <cell r="Y231">
            <v>-186</v>
          </cell>
          <cell r="Z231">
            <v>-165</v>
          </cell>
          <cell r="AA231">
            <v>-49</v>
          </cell>
          <cell r="AB231">
            <v>-237</v>
          </cell>
          <cell r="AC231">
            <v>-214</v>
          </cell>
          <cell r="AD231">
            <v>-75</v>
          </cell>
          <cell r="AE231">
            <v>-185</v>
          </cell>
          <cell r="AF231">
            <v>-339</v>
          </cell>
          <cell r="AG231">
            <v>-121</v>
          </cell>
          <cell r="AH231">
            <v>-117</v>
          </cell>
          <cell r="AI231">
            <v>-127</v>
          </cell>
          <cell r="AJ231">
            <v>35</v>
          </cell>
          <cell r="AK231">
            <v>-261</v>
          </cell>
          <cell r="AL231">
            <v>-79</v>
          </cell>
          <cell r="AM231">
            <v>31</v>
          </cell>
          <cell r="AN231">
            <v>-238</v>
          </cell>
          <cell r="AO231">
            <v>-144</v>
          </cell>
          <cell r="AP231">
            <v>-46</v>
          </cell>
          <cell r="AQ231">
            <v>-97</v>
          </cell>
          <cell r="AR231">
            <v>-97</v>
          </cell>
          <cell r="AS231">
            <v>-42</v>
          </cell>
          <cell r="AT231">
            <v>-20</v>
          </cell>
          <cell r="AU231">
            <v>3</v>
          </cell>
          <cell r="AV231">
            <v>-29</v>
          </cell>
          <cell r="AW231">
            <v>-119</v>
          </cell>
          <cell r="AX231">
            <v>-102</v>
          </cell>
          <cell r="AY231">
            <v>-17</v>
          </cell>
          <cell r="AZ231">
            <v>-133</v>
          </cell>
          <cell r="BA231">
            <v>-15</v>
          </cell>
          <cell r="BB231">
            <v>-203</v>
          </cell>
          <cell r="BC231">
            <v>-196</v>
          </cell>
          <cell r="BD231">
            <v>-169</v>
          </cell>
          <cell r="BE231">
            <v>-142</v>
          </cell>
          <cell r="BF231">
            <v>-223</v>
          </cell>
          <cell r="BG231">
            <v>-109</v>
          </cell>
          <cell r="BH231">
            <v>-86</v>
          </cell>
          <cell r="BI231">
            <v>-107</v>
          </cell>
          <cell r="BJ231">
            <v>-128</v>
          </cell>
          <cell r="BK231">
            <v>-146</v>
          </cell>
          <cell r="BL231">
            <v>-314</v>
          </cell>
          <cell r="BM231">
            <v>-198</v>
          </cell>
          <cell r="BN231">
            <v>-197</v>
          </cell>
          <cell r="BO231">
            <v>-216</v>
          </cell>
          <cell r="BP231">
            <v>-325</v>
          </cell>
          <cell r="BQ231">
            <v>-239</v>
          </cell>
          <cell r="BR231">
            <v>-244</v>
          </cell>
          <cell r="BS231">
            <v>-142</v>
          </cell>
          <cell r="BT231">
            <v>-133</v>
          </cell>
          <cell r="BU231">
            <v>-219</v>
          </cell>
          <cell r="BV231">
            <v>-134</v>
          </cell>
          <cell r="BW231">
            <v>-125</v>
          </cell>
          <cell r="BX231">
            <v>-246</v>
          </cell>
          <cell r="BY231">
            <v>-313</v>
          </cell>
          <cell r="BZ231">
            <v>-77</v>
          </cell>
          <cell r="CA231">
            <v>-256</v>
          </cell>
          <cell r="CB231">
            <v>-304</v>
          </cell>
          <cell r="CC231">
            <v>-19</v>
          </cell>
          <cell r="CD231">
            <v>-150</v>
          </cell>
          <cell r="CE231">
            <v>-9</v>
          </cell>
          <cell r="CF231">
            <v>-40</v>
          </cell>
          <cell r="CG231">
            <v>-140</v>
          </cell>
          <cell r="CH231">
            <v>138</v>
          </cell>
          <cell r="CI231">
            <v>58</v>
          </cell>
          <cell r="CJ231">
            <v>-192</v>
          </cell>
          <cell r="CK231">
            <v>-156</v>
          </cell>
          <cell r="CL231">
            <v>-106</v>
          </cell>
          <cell r="CM231">
            <v>-236</v>
          </cell>
          <cell r="CN231">
            <v>-258</v>
          </cell>
          <cell r="CO231">
            <v>-87</v>
          </cell>
          <cell r="CP231">
            <v>-104</v>
          </cell>
          <cell r="CQ231">
            <v>-46</v>
          </cell>
          <cell r="CR231">
            <v>-33</v>
          </cell>
          <cell r="CS231">
            <v>-110</v>
          </cell>
          <cell r="CT231">
            <v>-107</v>
          </cell>
          <cell r="CU231">
            <v>-39</v>
          </cell>
          <cell r="CV231">
            <v>-133</v>
          </cell>
          <cell r="CW231">
            <v>-171</v>
          </cell>
          <cell r="CX231">
            <v>-137</v>
          </cell>
          <cell r="CY231">
            <v>-109</v>
          </cell>
          <cell r="CZ231">
            <v>-209</v>
          </cell>
          <cell r="DA231">
            <v>-118</v>
          </cell>
          <cell r="DB231">
            <v>-39</v>
          </cell>
          <cell r="DC231">
            <v>-48</v>
          </cell>
          <cell r="DD231">
            <v>1</v>
          </cell>
          <cell r="DE231">
            <v>21</v>
          </cell>
          <cell r="DF231">
            <v>-98</v>
          </cell>
          <cell r="DG231">
            <v>40</v>
          </cell>
          <cell r="DH231">
            <v>-3</v>
          </cell>
          <cell r="DI231">
            <v>-124</v>
          </cell>
          <cell r="DJ231">
            <v>-176</v>
          </cell>
          <cell r="DK231">
            <v>-181</v>
          </cell>
          <cell r="DL231">
            <v>-172</v>
          </cell>
          <cell r="DM231">
            <v>-63</v>
          </cell>
          <cell r="DN231">
            <v>-36</v>
          </cell>
          <cell r="DO231">
            <v>-54</v>
          </cell>
          <cell r="DP231">
            <v>-94</v>
          </cell>
          <cell r="DQ231">
            <v>-133</v>
          </cell>
          <cell r="DR231">
            <v>-169</v>
          </cell>
          <cell r="DS231">
            <v>-28</v>
          </cell>
        </row>
        <row r="232">
          <cell r="D232">
            <v>146.598</v>
          </cell>
          <cell r="E232">
            <v>178.591</v>
          </cell>
          <cell r="F232">
            <v>227.892</v>
          </cell>
          <cell r="G232">
            <v>189.105</v>
          </cell>
          <cell r="H232">
            <v>181.002</v>
          </cell>
          <cell r="I232">
            <v>185.886</v>
          </cell>
          <cell r="J232">
            <v>169.81</v>
          </cell>
          <cell r="K232">
            <v>99.112</v>
          </cell>
          <cell r="L232">
            <v>160.959</v>
          </cell>
          <cell r="M232">
            <v>169.151</v>
          </cell>
          <cell r="N232">
            <v>164.487</v>
          </cell>
          <cell r="O232">
            <v>134.55</v>
          </cell>
          <cell r="P232">
            <v>152.233</v>
          </cell>
          <cell r="Q232">
            <v>179.916</v>
          </cell>
          <cell r="R232">
            <v>249.877</v>
          </cell>
          <cell r="S232">
            <v>221.047</v>
          </cell>
          <cell r="T232">
            <v>207.346</v>
          </cell>
          <cell r="U232">
            <v>217.003</v>
          </cell>
          <cell r="V232">
            <v>216.898</v>
          </cell>
          <cell r="W232">
            <v>113.404</v>
          </cell>
          <cell r="X232">
            <v>159.075</v>
          </cell>
          <cell r="Y232">
            <v>172.179</v>
          </cell>
          <cell r="Z232">
            <v>169.296</v>
          </cell>
          <cell r="AA232">
            <v>146.344</v>
          </cell>
          <cell r="AB232">
            <v>156.008</v>
          </cell>
          <cell r="AC232">
            <v>215.923</v>
          </cell>
          <cell r="AD232">
            <v>263.62</v>
          </cell>
          <cell r="AE232">
            <v>302.802</v>
          </cell>
          <cell r="AF232">
            <v>245.553</v>
          </cell>
          <cell r="AG232">
            <v>247.439</v>
          </cell>
          <cell r="AH232">
            <v>216.246</v>
          </cell>
          <cell r="AI232">
            <v>109.615</v>
          </cell>
          <cell r="AJ232">
            <v>200.274</v>
          </cell>
          <cell r="AK232">
            <v>220.638</v>
          </cell>
          <cell r="AL232">
            <v>191.327</v>
          </cell>
          <cell r="AM232">
            <v>195.649</v>
          </cell>
          <cell r="AN232">
            <v>196.066</v>
          </cell>
          <cell r="AO232">
            <v>211.431</v>
          </cell>
          <cell r="AP232">
            <v>252.232</v>
          </cell>
          <cell r="AQ232">
            <v>204.35</v>
          </cell>
          <cell r="AR232">
            <v>172.62</v>
          </cell>
          <cell r="AS232">
            <v>186.168</v>
          </cell>
          <cell r="AT232">
            <v>167.59</v>
          </cell>
          <cell r="AU232">
            <v>72.406</v>
          </cell>
          <cell r="AV232">
            <v>120.858</v>
          </cell>
          <cell r="AW232">
            <v>109.875</v>
          </cell>
          <cell r="AX232">
            <v>105.505</v>
          </cell>
          <cell r="AY232">
            <v>118.052</v>
          </cell>
          <cell r="AZ232">
            <v>123.986</v>
          </cell>
          <cell r="BA232">
            <v>155.514</v>
          </cell>
          <cell r="BB232">
            <v>223.7</v>
          </cell>
          <cell r="BC232">
            <v>199.886</v>
          </cell>
          <cell r="BD232">
            <v>187.264</v>
          </cell>
          <cell r="BE232">
            <v>219.42</v>
          </cell>
          <cell r="BF232">
            <v>184.562</v>
          </cell>
          <cell r="BG232">
            <v>104.397</v>
          </cell>
          <cell r="BH232">
            <v>182.044</v>
          </cell>
          <cell r="BI232">
            <v>157.762</v>
          </cell>
          <cell r="BJ232">
            <v>155.125206</v>
          </cell>
          <cell r="BK232">
            <v>159.011029</v>
          </cell>
          <cell r="BL232">
            <v>156.449344</v>
          </cell>
          <cell r="BM232">
            <v>209.665892</v>
          </cell>
          <cell r="BN232">
            <v>290.837051</v>
          </cell>
          <cell r="BO232">
            <v>223.614568</v>
          </cell>
          <cell r="BP232">
            <v>253.551307</v>
          </cell>
          <cell r="BQ232">
            <v>229.000063</v>
          </cell>
          <cell r="BR232">
            <v>208.215145</v>
          </cell>
          <cell r="BS232">
            <v>128.150745</v>
          </cell>
          <cell r="BT232">
            <v>227.66722</v>
          </cell>
          <cell r="BU232">
            <v>194.589578</v>
          </cell>
          <cell r="BV232">
            <v>191.332978</v>
          </cell>
          <cell r="BW232">
            <v>197.930144</v>
          </cell>
          <cell r="BX232">
            <v>219.604735</v>
          </cell>
          <cell r="BY232">
            <v>272.228441</v>
          </cell>
          <cell r="BZ232">
            <v>328.697121</v>
          </cell>
          <cell r="CA232">
            <v>259.512339</v>
          </cell>
          <cell r="CB232">
            <v>257.36563</v>
          </cell>
          <cell r="CC232">
            <v>258.940363</v>
          </cell>
          <cell r="CD232">
            <v>213.743005</v>
          </cell>
          <cell r="CE232">
            <v>139.114167</v>
          </cell>
          <cell r="CF232">
            <v>195.903674</v>
          </cell>
          <cell r="CG232">
            <v>229.084929</v>
          </cell>
          <cell r="CH232">
            <v>205.012584</v>
          </cell>
          <cell r="CI232">
            <v>187.533416</v>
          </cell>
          <cell r="CJ232">
            <v>221.024664</v>
          </cell>
          <cell r="CK232">
            <v>266.049598</v>
          </cell>
          <cell r="CL232">
            <v>284.381386</v>
          </cell>
          <cell r="CM232">
            <v>293.432847</v>
          </cell>
          <cell r="CN232">
            <v>274.568698</v>
          </cell>
          <cell r="CO232">
            <v>268.712964</v>
          </cell>
          <cell r="CP232">
            <v>241.293148</v>
          </cell>
          <cell r="CQ232">
            <v>115.504783</v>
          </cell>
          <cell r="CR232">
            <v>182.971409</v>
          </cell>
          <cell r="CS232">
            <v>212.503688</v>
          </cell>
          <cell r="CT232">
            <v>176.776785</v>
          </cell>
          <cell r="CU232">
            <v>192.754075</v>
          </cell>
          <cell r="CV232">
            <v>211.301</v>
          </cell>
          <cell r="CW232">
            <v>273.683</v>
          </cell>
          <cell r="CX232">
            <v>296.306</v>
          </cell>
          <cell r="CY232">
            <v>279.725</v>
          </cell>
          <cell r="CZ232">
            <v>250.915</v>
          </cell>
          <cell r="DA232">
            <v>246.587</v>
          </cell>
          <cell r="DB232">
            <v>251.188</v>
          </cell>
          <cell r="DC232">
            <v>125.621</v>
          </cell>
          <cell r="DD232">
            <v>216.003</v>
          </cell>
          <cell r="DE232">
            <v>206.598</v>
          </cell>
          <cell r="DF232">
            <v>167.457</v>
          </cell>
          <cell r="DG232">
            <v>192.346</v>
          </cell>
          <cell r="DH232">
            <v>197.196</v>
          </cell>
          <cell r="DI232">
            <v>256.403</v>
          </cell>
          <cell r="DJ232">
            <v>307.356</v>
          </cell>
          <cell r="DK232">
            <v>278.187</v>
          </cell>
          <cell r="DL232">
            <v>231.72</v>
          </cell>
          <cell r="DM232">
            <v>256.718</v>
          </cell>
          <cell r="DN232">
            <v>225.623</v>
          </cell>
          <cell r="DO232">
            <v>107.73</v>
          </cell>
          <cell r="DP232">
            <v>198.815</v>
          </cell>
          <cell r="DQ232">
            <v>180.37</v>
          </cell>
          <cell r="DR232">
            <v>166.902</v>
          </cell>
          <cell r="DS232">
            <v>188.452</v>
          </cell>
        </row>
        <row r="233">
          <cell r="D233">
            <v>237.306</v>
          </cell>
          <cell r="E233">
            <v>248.468</v>
          </cell>
          <cell r="F233">
            <v>293.377</v>
          </cell>
          <cell r="G233">
            <v>208.712</v>
          </cell>
          <cell r="H233">
            <v>229.259</v>
          </cell>
          <cell r="I233">
            <v>195.97</v>
          </cell>
          <cell r="J233">
            <v>151.978</v>
          </cell>
          <cell r="K233">
            <v>118.52</v>
          </cell>
          <cell r="L233">
            <v>157.717</v>
          </cell>
          <cell r="M233">
            <v>157.346</v>
          </cell>
          <cell r="N233">
            <v>208.393</v>
          </cell>
          <cell r="O233">
            <v>232.286</v>
          </cell>
          <cell r="P233">
            <v>246.433</v>
          </cell>
          <cell r="Q233">
            <v>274.535</v>
          </cell>
          <cell r="R233">
            <v>267.831</v>
          </cell>
          <cell r="S233">
            <v>264.072</v>
          </cell>
          <cell r="T233">
            <v>255.848</v>
          </cell>
          <cell r="U233">
            <v>224.304</v>
          </cell>
          <cell r="V233">
            <v>204.821</v>
          </cell>
          <cell r="W233">
            <v>144.209</v>
          </cell>
          <cell r="X233">
            <v>188.962</v>
          </cell>
          <cell r="Y233">
            <v>229.678</v>
          </cell>
          <cell r="Z233">
            <v>240.357</v>
          </cell>
          <cell r="AA233">
            <v>229.383</v>
          </cell>
          <cell r="AB233">
            <v>289.152</v>
          </cell>
          <cell r="AC233">
            <v>312.345</v>
          </cell>
          <cell r="AD233">
            <v>299.187</v>
          </cell>
          <cell r="AE233">
            <v>336.503</v>
          </cell>
          <cell r="AF233">
            <v>285.544</v>
          </cell>
          <cell r="AG233">
            <v>291.915</v>
          </cell>
          <cell r="AH233">
            <v>260.348</v>
          </cell>
          <cell r="AI233">
            <v>164.61</v>
          </cell>
          <cell r="AJ233">
            <v>238.968</v>
          </cell>
          <cell r="AK233">
            <v>267.8</v>
          </cell>
          <cell r="AL233">
            <v>290.343</v>
          </cell>
          <cell r="AM233">
            <v>277.213</v>
          </cell>
          <cell r="AN233">
            <v>294.493</v>
          </cell>
          <cell r="AO233">
            <v>328.747</v>
          </cell>
          <cell r="AP233">
            <v>358.334</v>
          </cell>
          <cell r="AQ233">
            <v>316.462</v>
          </cell>
          <cell r="AR233">
            <v>285.231</v>
          </cell>
          <cell r="AS233">
            <v>262.06</v>
          </cell>
          <cell r="AT233">
            <v>221.686</v>
          </cell>
          <cell r="AU233">
            <v>116.658</v>
          </cell>
          <cell r="AV233">
            <v>191.315</v>
          </cell>
          <cell r="AW233">
            <v>142.981</v>
          </cell>
          <cell r="AX233">
            <v>176.811</v>
          </cell>
          <cell r="AY233">
            <v>272.158</v>
          </cell>
          <cell r="AZ233">
            <v>187.534</v>
          </cell>
          <cell r="BA233">
            <v>241.172</v>
          </cell>
          <cell r="BB233">
            <v>300.352</v>
          </cell>
          <cell r="BC233">
            <v>249.973</v>
          </cell>
          <cell r="BD233">
            <v>227.603</v>
          </cell>
          <cell r="BE233">
            <v>226.56</v>
          </cell>
          <cell r="BF233">
            <v>194.266</v>
          </cell>
          <cell r="BG233">
            <v>121.588</v>
          </cell>
          <cell r="BH233">
            <v>197.314</v>
          </cell>
          <cell r="BI233">
            <v>213.614</v>
          </cell>
          <cell r="BJ233">
            <v>255.511971</v>
          </cell>
          <cell r="BK233">
            <v>286.256864</v>
          </cell>
          <cell r="BL233">
            <v>239.83169</v>
          </cell>
          <cell r="BM233">
            <v>307.683918</v>
          </cell>
          <cell r="BN233">
            <v>363.000192</v>
          </cell>
          <cell r="BO233">
            <v>332.784574</v>
          </cell>
          <cell r="BP233">
            <v>338.223864</v>
          </cell>
          <cell r="BQ233">
            <v>283.879637</v>
          </cell>
          <cell r="BR233">
            <v>254.585351</v>
          </cell>
          <cell r="BS233">
            <v>194.234688</v>
          </cell>
          <cell r="BT233">
            <v>263.157021</v>
          </cell>
          <cell r="BU233">
            <v>235.955003</v>
          </cell>
          <cell r="BV233">
            <v>285.460573</v>
          </cell>
          <cell r="BW233">
            <v>284.471657</v>
          </cell>
          <cell r="BX233">
            <v>302.099193</v>
          </cell>
          <cell r="BY233">
            <v>353.749495</v>
          </cell>
          <cell r="BZ233">
            <v>435.876181</v>
          </cell>
          <cell r="CA233">
            <v>349.495966</v>
          </cell>
          <cell r="CB233">
            <v>353.227158</v>
          </cell>
          <cell r="CC233">
            <v>333.309092</v>
          </cell>
          <cell r="CD233">
            <v>312.137683</v>
          </cell>
          <cell r="CE233">
            <v>203.627267</v>
          </cell>
          <cell r="CF233">
            <v>282.575455</v>
          </cell>
          <cell r="CG233">
            <v>293.154149</v>
          </cell>
          <cell r="CH233">
            <v>358.741999</v>
          </cell>
          <cell r="CI233">
            <v>347.922387</v>
          </cell>
          <cell r="CJ233">
            <v>336.860291</v>
          </cell>
          <cell r="CK233">
            <v>398.576901</v>
          </cell>
          <cell r="CL233">
            <v>455.413219</v>
          </cell>
          <cell r="CM233">
            <v>439.432671</v>
          </cell>
          <cell r="CN233">
            <v>401.204962</v>
          </cell>
          <cell r="CO233">
            <v>422.538509</v>
          </cell>
          <cell r="CP233">
            <v>354.502841</v>
          </cell>
          <cell r="CQ233">
            <v>212.639991</v>
          </cell>
          <cell r="CR233">
            <v>303.691843</v>
          </cell>
          <cell r="CS233">
            <v>284.832711</v>
          </cell>
          <cell r="CT233">
            <v>320.432982</v>
          </cell>
          <cell r="CU233">
            <v>313.450864</v>
          </cell>
          <cell r="CV233">
            <v>277.115</v>
          </cell>
          <cell r="CW233">
            <v>333.161</v>
          </cell>
          <cell r="CX233">
            <v>394.98</v>
          </cell>
          <cell r="CY233">
            <v>378.283</v>
          </cell>
          <cell r="CZ233">
            <v>353.772</v>
          </cell>
          <cell r="DA233">
            <v>359.553</v>
          </cell>
          <cell r="DB233">
            <v>307.254</v>
          </cell>
          <cell r="DC233">
            <v>198.161</v>
          </cell>
          <cell r="DD233">
            <v>279.056</v>
          </cell>
          <cell r="DE233">
            <v>246.64</v>
          </cell>
          <cell r="DF233">
            <v>240.212</v>
          </cell>
          <cell r="DG233">
            <v>264.362</v>
          </cell>
          <cell r="DH233">
            <v>242.737</v>
          </cell>
          <cell r="DI233">
            <v>313.997</v>
          </cell>
          <cell r="DJ233">
            <v>404.898</v>
          </cell>
          <cell r="DK233">
            <v>353.049</v>
          </cell>
          <cell r="DL233">
            <v>306.172</v>
          </cell>
          <cell r="DM233">
            <v>341.403</v>
          </cell>
          <cell r="DN233">
            <v>311.859</v>
          </cell>
          <cell r="DO233">
            <v>197.265</v>
          </cell>
          <cell r="DP233">
            <v>276.9</v>
          </cell>
          <cell r="DQ233">
            <v>269.13</v>
          </cell>
          <cell r="DR233">
            <v>302.844</v>
          </cell>
          <cell r="DS233">
            <v>371.334</v>
          </cell>
        </row>
        <row r="234">
          <cell r="D234">
            <v>-90</v>
          </cell>
          <cell r="E234">
            <v>-69</v>
          </cell>
          <cell r="F234">
            <v>-65</v>
          </cell>
          <cell r="G234">
            <v>-20</v>
          </cell>
          <cell r="H234">
            <v>-48</v>
          </cell>
          <cell r="I234">
            <v>-10</v>
          </cell>
          <cell r="J234">
            <v>18</v>
          </cell>
          <cell r="K234">
            <v>-20</v>
          </cell>
          <cell r="L234">
            <v>3</v>
          </cell>
          <cell r="M234">
            <v>12</v>
          </cell>
          <cell r="N234">
            <v>-44</v>
          </cell>
          <cell r="O234">
            <v>-97</v>
          </cell>
          <cell r="P234">
            <v>-94</v>
          </cell>
          <cell r="Q234">
            <v>-95</v>
          </cell>
          <cell r="R234">
            <v>-18</v>
          </cell>
          <cell r="S234">
            <v>-43</v>
          </cell>
          <cell r="T234">
            <v>-49</v>
          </cell>
          <cell r="U234">
            <v>-7</v>
          </cell>
          <cell r="V234">
            <v>12</v>
          </cell>
          <cell r="W234">
            <v>-31</v>
          </cell>
          <cell r="X234">
            <v>-30</v>
          </cell>
          <cell r="Y234">
            <v>-58</v>
          </cell>
          <cell r="Z234">
            <v>-71</v>
          </cell>
          <cell r="AA234">
            <v>-83</v>
          </cell>
          <cell r="AB234">
            <v>-133</v>
          </cell>
          <cell r="AC234">
            <v>-96</v>
          </cell>
          <cell r="AD234">
            <v>-35</v>
          </cell>
          <cell r="AE234">
            <v>-34</v>
          </cell>
          <cell r="AF234">
            <v>-40</v>
          </cell>
          <cell r="AG234">
            <v>-45</v>
          </cell>
          <cell r="AH234">
            <v>-44</v>
          </cell>
          <cell r="AI234">
            <v>-55</v>
          </cell>
          <cell r="AJ234">
            <v>-39</v>
          </cell>
          <cell r="AK234">
            <v>-47</v>
          </cell>
          <cell r="AL234">
            <v>-99</v>
          </cell>
          <cell r="AM234">
            <v>-81</v>
          </cell>
          <cell r="AN234">
            <v>-98</v>
          </cell>
          <cell r="AO234">
            <v>-118</v>
          </cell>
          <cell r="AP234">
            <v>-106</v>
          </cell>
          <cell r="AQ234">
            <v>-112</v>
          </cell>
          <cell r="AR234">
            <v>-112</v>
          </cell>
          <cell r="AS234">
            <v>-76</v>
          </cell>
          <cell r="AT234">
            <v>-54</v>
          </cell>
          <cell r="AU234">
            <v>-45</v>
          </cell>
          <cell r="AV234">
            <v>-70</v>
          </cell>
          <cell r="AW234">
            <v>-33</v>
          </cell>
          <cell r="AX234">
            <v>-71</v>
          </cell>
          <cell r="AY234">
            <v>-154</v>
          </cell>
          <cell r="AZ234">
            <v>-64</v>
          </cell>
          <cell r="BA234">
            <v>-85</v>
          </cell>
          <cell r="BB234">
            <v>-76</v>
          </cell>
          <cell r="BC234">
            <v>-50</v>
          </cell>
          <cell r="BD234">
            <v>-41</v>
          </cell>
          <cell r="BE234">
            <v>-8</v>
          </cell>
          <cell r="BF234">
            <v>-9</v>
          </cell>
          <cell r="BG234">
            <v>-18</v>
          </cell>
          <cell r="BH234">
            <v>-15</v>
          </cell>
          <cell r="BI234">
            <v>-56</v>
          </cell>
          <cell r="BJ234">
            <v>-101</v>
          </cell>
          <cell r="BK234">
            <v>-127</v>
          </cell>
          <cell r="BL234">
            <v>-84</v>
          </cell>
          <cell r="BM234">
            <v>-98</v>
          </cell>
          <cell r="BN234">
            <v>-72</v>
          </cell>
          <cell r="BO234">
            <v>-109</v>
          </cell>
          <cell r="BP234">
            <v>-84</v>
          </cell>
          <cell r="BQ234">
            <v>-55</v>
          </cell>
          <cell r="BR234">
            <v>-47</v>
          </cell>
          <cell r="BS234">
            <v>-66</v>
          </cell>
          <cell r="BT234">
            <v>-35</v>
          </cell>
          <cell r="BU234">
            <v>-41</v>
          </cell>
          <cell r="BV234">
            <v>-94</v>
          </cell>
          <cell r="BW234">
            <v>-86</v>
          </cell>
          <cell r="BX234">
            <v>-82</v>
          </cell>
          <cell r="BY234">
            <v>-82</v>
          </cell>
          <cell r="BZ234">
            <v>-107</v>
          </cell>
          <cell r="CA234">
            <v>-89</v>
          </cell>
          <cell r="CB234">
            <v>-96</v>
          </cell>
          <cell r="CC234">
            <v>-74</v>
          </cell>
          <cell r="CD234">
            <v>-98</v>
          </cell>
          <cell r="CE234">
            <v>-65</v>
          </cell>
          <cell r="CF234">
            <v>-87</v>
          </cell>
          <cell r="CG234">
            <v>-64</v>
          </cell>
          <cell r="CH234">
            <v>-154</v>
          </cell>
          <cell r="CI234">
            <v>-160</v>
          </cell>
          <cell r="CJ234">
            <v>-116</v>
          </cell>
          <cell r="CK234">
            <v>-133</v>
          </cell>
          <cell r="CL234">
            <v>-171</v>
          </cell>
          <cell r="CM234">
            <v>-146</v>
          </cell>
          <cell r="CN234">
            <v>-126</v>
          </cell>
          <cell r="CO234">
            <v>-154</v>
          </cell>
          <cell r="CP234">
            <v>-114</v>
          </cell>
          <cell r="CQ234">
            <v>-97</v>
          </cell>
          <cell r="CR234">
            <v>-121</v>
          </cell>
          <cell r="CS234">
            <v>-72</v>
          </cell>
          <cell r="CT234">
            <v>-143</v>
          </cell>
          <cell r="CU234">
            <v>-120</v>
          </cell>
          <cell r="CV234">
            <v>-66</v>
          </cell>
          <cell r="CW234">
            <v>-59</v>
          </cell>
          <cell r="CX234">
            <v>-99</v>
          </cell>
          <cell r="CY234">
            <v>-98</v>
          </cell>
          <cell r="CZ234">
            <v>-103</v>
          </cell>
          <cell r="DA234">
            <v>-113</v>
          </cell>
          <cell r="DB234">
            <v>-56</v>
          </cell>
          <cell r="DC234">
            <v>-72</v>
          </cell>
          <cell r="DD234">
            <v>-63</v>
          </cell>
          <cell r="DE234">
            <v>-40</v>
          </cell>
          <cell r="DF234">
            <v>-73</v>
          </cell>
          <cell r="DG234">
            <v>-72</v>
          </cell>
          <cell r="DH234">
            <v>-46</v>
          </cell>
          <cell r="DI234">
            <v>-58</v>
          </cell>
          <cell r="DJ234">
            <v>-98</v>
          </cell>
          <cell r="DK234">
            <v>-75</v>
          </cell>
          <cell r="DL234">
            <v>-74</v>
          </cell>
          <cell r="DM234">
            <v>-84</v>
          </cell>
          <cell r="DN234">
            <v>-86</v>
          </cell>
          <cell r="DO234">
            <v>-89</v>
          </cell>
          <cell r="DP234">
            <v>-78</v>
          </cell>
          <cell r="DQ234">
            <v>-89</v>
          </cell>
          <cell r="DR234">
            <v>-136</v>
          </cell>
          <cell r="DS234">
            <v>-183</v>
          </cell>
        </row>
        <row r="235">
          <cell r="D235">
            <v>96.271</v>
          </cell>
          <cell r="E235">
            <v>89.631</v>
          </cell>
          <cell r="F235">
            <v>109.396</v>
          </cell>
          <cell r="G235">
            <v>89.286</v>
          </cell>
          <cell r="H235">
            <v>97.614</v>
          </cell>
          <cell r="I235">
            <v>117.139</v>
          </cell>
          <cell r="J235">
            <v>103.959</v>
          </cell>
          <cell r="K235">
            <v>84.599</v>
          </cell>
          <cell r="L235">
            <v>99.727</v>
          </cell>
          <cell r="M235">
            <v>107.526</v>
          </cell>
          <cell r="N235">
            <v>106.091</v>
          </cell>
          <cell r="O235">
            <v>115.872</v>
          </cell>
          <cell r="P235">
            <v>92.933</v>
          </cell>
          <cell r="Q235">
            <v>101.115</v>
          </cell>
          <cell r="R235">
            <v>124.894</v>
          </cell>
          <cell r="S235">
            <v>114.308</v>
          </cell>
          <cell r="T235">
            <v>122.803</v>
          </cell>
          <cell r="U235">
            <v>124.503</v>
          </cell>
          <cell r="V235">
            <v>112.751</v>
          </cell>
          <cell r="W235">
            <v>85.81</v>
          </cell>
          <cell r="X235">
            <v>102.403</v>
          </cell>
          <cell r="Y235">
            <v>132.63</v>
          </cell>
          <cell r="Z235">
            <v>118.282</v>
          </cell>
          <cell r="AA235">
            <v>133.451</v>
          </cell>
          <cell r="AB235">
            <v>97.246</v>
          </cell>
          <cell r="AC235">
            <v>111.518</v>
          </cell>
          <cell r="AD235">
            <v>115.169</v>
          </cell>
          <cell r="AE235">
            <v>117.306</v>
          </cell>
          <cell r="AF235">
            <v>107.717</v>
          </cell>
          <cell r="AG235">
            <v>128.3</v>
          </cell>
          <cell r="AH235">
            <v>138.346</v>
          </cell>
          <cell r="AI235">
            <v>72.731</v>
          </cell>
          <cell r="AJ235">
            <v>124.706</v>
          </cell>
          <cell r="AK235">
            <v>119.78</v>
          </cell>
          <cell r="AL235">
            <v>97.213</v>
          </cell>
          <cell r="AM235">
            <v>114.828</v>
          </cell>
          <cell r="AN235">
            <v>84.091</v>
          </cell>
          <cell r="AO235">
            <v>93.752</v>
          </cell>
          <cell r="AP235">
            <v>106.152</v>
          </cell>
          <cell r="AQ235">
            <v>126.453</v>
          </cell>
          <cell r="AR235">
            <v>78.801</v>
          </cell>
          <cell r="AS235">
            <v>86.233</v>
          </cell>
          <cell r="AT235">
            <v>99.166</v>
          </cell>
          <cell r="AU235">
            <v>51.568</v>
          </cell>
          <cell r="AV235">
            <v>78.718</v>
          </cell>
          <cell r="AW235">
            <v>72.106</v>
          </cell>
          <cell r="AX235">
            <v>75.894</v>
          </cell>
          <cell r="AY235">
            <v>89.632</v>
          </cell>
          <cell r="AZ235">
            <v>56.113</v>
          </cell>
          <cell r="BA235">
            <v>64.998</v>
          </cell>
          <cell r="BB235">
            <v>72.632</v>
          </cell>
          <cell r="BC235">
            <v>79.529</v>
          </cell>
          <cell r="BD235">
            <v>88.98</v>
          </cell>
          <cell r="BE235">
            <v>81.211</v>
          </cell>
          <cell r="BF235">
            <v>89.527</v>
          </cell>
          <cell r="BG235">
            <v>65.159</v>
          </cell>
          <cell r="BH235">
            <v>99.586</v>
          </cell>
          <cell r="BI235">
            <v>98.279</v>
          </cell>
          <cell r="BJ235">
            <v>121.144354</v>
          </cell>
          <cell r="BK235">
            <v>120.030897</v>
          </cell>
          <cell r="BL235">
            <v>84.712435</v>
          </cell>
          <cell r="BM235">
            <v>101.941976</v>
          </cell>
          <cell r="BN235">
            <v>116.82124</v>
          </cell>
          <cell r="BO235">
            <v>88.003446</v>
          </cell>
          <cell r="BP235">
            <v>101.500569</v>
          </cell>
          <cell r="BQ235">
            <v>95.774178</v>
          </cell>
          <cell r="BR235">
            <v>95.488669</v>
          </cell>
          <cell r="BS235">
            <v>92.929334</v>
          </cell>
          <cell r="BT235">
            <v>95.566268</v>
          </cell>
          <cell r="BU235">
            <v>85.978911</v>
          </cell>
          <cell r="BV235">
            <v>114.109051</v>
          </cell>
          <cell r="BW235">
            <v>109.33859</v>
          </cell>
          <cell r="BX235">
            <v>97.66737</v>
          </cell>
          <cell r="BY235">
            <v>112.831863</v>
          </cell>
          <cell r="BZ235">
            <v>119.809985</v>
          </cell>
          <cell r="CA235">
            <v>85.597254</v>
          </cell>
          <cell r="CB235">
            <v>99.302989</v>
          </cell>
          <cell r="CC235">
            <v>133.84665</v>
          </cell>
          <cell r="CD235">
            <v>110.0714</v>
          </cell>
          <cell r="CE235">
            <v>71.045711</v>
          </cell>
          <cell r="CF235">
            <v>92.704072</v>
          </cell>
          <cell r="CG235">
            <v>101.694357</v>
          </cell>
          <cell r="CH235">
            <v>105.182448</v>
          </cell>
          <cell r="CI235">
            <v>99.92343</v>
          </cell>
          <cell r="CJ235">
            <v>78.878059</v>
          </cell>
          <cell r="CK235">
            <v>83.761659</v>
          </cell>
          <cell r="CL235">
            <v>93.623207</v>
          </cell>
          <cell r="CM235">
            <v>76.956727</v>
          </cell>
          <cell r="CN235">
            <v>82.405216</v>
          </cell>
          <cell r="CO235">
            <v>86.251564</v>
          </cell>
          <cell r="CP235">
            <v>84.687173</v>
          </cell>
          <cell r="CQ235">
            <v>58.135614</v>
          </cell>
          <cell r="CR235">
            <v>88.519626</v>
          </cell>
          <cell r="CS235">
            <v>89.315733</v>
          </cell>
          <cell r="CT235">
            <v>85.681447</v>
          </cell>
          <cell r="CU235">
            <v>105.581997</v>
          </cell>
          <cell r="CV235">
            <v>75.128</v>
          </cell>
          <cell r="CW235">
            <v>66.817</v>
          </cell>
          <cell r="CX235">
            <v>82.466</v>
          </cell>
          <cell r="CY235">
            <v>95.324</v>
          </cell>
          <cell r="CZ235">
            <v>75.618</v>
          </cell>
          <cell r="DA235">
            <v>95.281</v>
          </cell>
          <cell r="DB235">
            <v>113.055</v>
          </cell>
          <cell r="DC235">
            <v>50.381</v>
          </cell>
          <cell r="DD235">
            <v>92.735</v>
          </cell>
          <cell r="DE235">
            <v>90.797</v>
          </cell>
          <cell r="DF235">
            <v>101.187</v>
          </cell>
          <cell r="DG235">
            <v>117.109</v>
          </cell>
          <cell r="DH235">
            <v>63.98</v>
          </cell>
          <cell r="DI235">
            <v>76.49</v>
          </cell>
          <cell r="DJ235">
            <v>92.452</v>
          </cell>
          <cell r="DK235">
            <v>91.056</v>
          </cell>
          <cell r="DL235">
            <v>65.444</v>
          </cell>
          <cell r="DM235">
            <v>96.283</v>
          </cell>
          <cell r="DN235">
            <v>93.359</v>
          </cell>
          <cell r="DO235">
            <v>50.912</v>
          </cell>
          <cell r="DP235">
            <v>79.571</v>
          </cell>
          <cell r="DQ235">
            <v>105.379</v>
          </cell>
          <cell r="DR235">
            <v>84.214</v>
          </cell>
          <cell r="DS235">
            <v>129.473</v>
          </cell>
        </row>
        <row r="236">
          <cell r="D236">
            <v>124.748</v>
          </cell>
          <cell r="E236">
            <v>128.553</v>
          </cell>
          <cell r="F236">
            <v>149.794</v>
          </cell>
          <cell r="G236">
            <v>135.824</v>
          </cell>
          <cell r="H236">
            <v>151.463</v>
          </cell>
          <cell r="I236">
            <v>144.379</v>
          </cell>
          <cell r="J236">
            <v>122.679</v>
          </cell>
          <cell r="K236">
            <v>120.026</v>
          </cell>
          <cell r="L236">
            <v>164.015</v>
          </cell>
          <cell r="M236">
            <v>157.86</v>
          </cell>
          <cell r="N236">
            <v>155.941</v>
          </cell>
          <cell r="O236">
            <v>177.409</v>
          </cell>
          <cell r="P236">
            <v>132.231</v>
          </cell>
          <cell r="Q236">
            <v>145.306</v>
          </cell>
          <cell r="R236">
            <v>145.684</v>
          </cell>
          <cell r="S236">
            <v>148.599</v>
          </cell>
          <cell r="T236">
            <v>154.265</v>
          </cell>
          <cell r="U236">
            <v>162.266</v>
          </cell>
          <cell r="V236">
            <v>169.869</v>
          </cell>
          <cell r="W236">
            <v>130.579</v>
          </cell>
          <cell r="X236">
            <v>174.694</v>
          </cell>
          <cell r="Y236">
            <v>188.773</v>
          </cell>
          <cell r="Z236">
            <v>187.625</v>
          </cell>
          <cell r="AA236">
            <v>183.995</v>
          </cell>
          <cell r="AB236">
            <v>149.05</v>
          </cell>
          <cell r="AC236">
            <v>157.952</v>
          </cell>
          <cell r="AD236">
            <v>176.664</v>
          </cell>
          <cell r="AE236">
            <v>183.631</v>
          </cell>
          <cell r="AF236">
            <v>153.1</v>
          </cell>
          <cell r="AG236">
            <v>197.581</v>
          </cell>
          <cell r="AH236">
            <v>175.856</v>
          </cell>
          <cell r="AI236">
            <v>134.364</v>
          </cell>
          <cell r="AJ236">
            <v>185.31</v>
          </cell>
          <cell r="AK236">
            <v>186.52</v>
          </cell>
          <cell r="AL236">
            <v>175</v>
          </cell>
          <cell r="AM236">
            <v>167.069</v>
          </cell>
          <cell r="AN236">
            <v>125.409</v>
          </cell>
          <cell r="AO236">
            <v>116.41</v>
          </cell>
          <cell r="AP236">
            <v>135.371</v>
          </cell>
          <cell r="AQ236">
            <v>117.222</v>
          </cell>
          <cell r="AR236">
            <v>99.541</v>
          </cell>
          <cell r="AS236">
            <v>118.35</v>
          </cell>
          <cell r="AT236">
            <v>109.912</v>
          </cell>
          <cell r="AU236">
            <v>80.852</v>
          </cell>
          <cell r="AV236">
            <v>113.391</v>
          </cell>
          <cell r="AW236">
            <v>104.507</v>
          </cell>
          <cell r="AX236">
            <v>88.426</v>
          </cell>
          <cell r="AY236">
            <v>119.996</v>
          </cell>
          <cell r="AZ236">
            <v>81.62</v>
          </cell>
          <cell r="BA236">
            <v>91.413</v>
          </cell>
          <cell r="BB236">
            <v>112.216</v>
          </cell>
          <cell r="BC236">
            <v>100.863</v>
          </cell>
          <cell r="BD236">
            <v>97.68</v>
          </cell>
          <cell r="BE236">
            <v>113.92</v>
          </cell>
          <cell r="BF236">
            <v>107.036</v>
          </cell>
          <cell r="BG236">
            <v>81.033</v>
          </cell>
          <cell r="BH236">
            <v>120.253</v>
          </cell>
          <cell r="BI236">
            <v>112.547</v>
          </cell>
          <cell r="BJ236">
            <v>122.210475</v>
          </cell>
          <cell r="BK236">
            <v>146.060811</v>
          </cell>
          <cell r="BL236">
            <v>107.982073</v>
          </cell>
          <cell r="BM236">
            <v>134.75477</v>
          </cell>
          <cell r="BN236">
            <v>155.998437</v>
          </cell>
          <cell r="BO236">
            <v>128.052355</v>
          </cell>
          <cell r="BP236">
            <v>162.816884</v>
          </cell>
          <cell r="BQ236">
            <v>159.01734</v>
          </cell>
          <cell r="BR236">
            <v>147.266905</v>
          </cell>
          <cell r="BS236">
            <v>122.840667</v>
          </cell>
          <cell r="BT236">
            <v>159.28662</v>
          </cell>
          <cell r="BU236">
            <v>136.818118</v>
          </cell>
          <cell r="BV236">
            <v>172.614403</v>
          </cell>
          <cell r="BW236">
            <v>162.714815</v>
          </cell>
          <cell r="BX236">
            <v>134.960621</v>
          </cell>
          <cell r="BY236">
            <v>138.938988</v>
          </cell>
          <cell r="BZ236">
            <v>143.842959</v>
          </cell>
          <cell r="CA236">
            <v>122.479838</v>
          </cell>
          <cell r="CB236">
            <v>140.970081</v>
          </cell>
          <cell r="CC236">
            <v>140.420704</v>
          </cell>
          <cell r="CD236">
            <v>139.716725</v>
          </cell>
          <cell r="CE236">
            <v>93.386756</v>
          </cell>
          <cell r="CF236">
            <v>148.202891</v>
          </cell>
          <cell r="CG236">
            <v>147.76904</v>
          </cell>
          <cell r="CH236">
            <v>143.424486</v>
          </cell>
          <cell r="CI236">
            <v>145.323248</v>
          </cell>
          <cell r="CJ236">
            <v>126.2569</v>
          </cell>
          <cell r="CK236">
            <v>101.168182</v>
          </cell>
          <cell r="CL236">
            <v>140.180893</v>
          </cell>
          <cell r="CM236">
            <v>122.040287</v>
          </cell>
          <cell r="CN236">
            <v>127.84949</v>
          </cell>
          <cell r="CO236">
            <v>118.27277</v>
          </cell>
          <cell r="CP236">
            <v>132.358573</v>
          </cell>
          <cell r="CQ236">
            <v>93.778031</v>
          </cell>
          <cell r="CR236">
            <v>135.276978</v>
          </cell>
          <cell r="CS236">
            <v>133.861768</v>
          </cell>
          <cell r="CT236">
            <v>135.819803</v>
          </cell>
          <cell r="CU236">
            <v>149.225408</v>
          </cell>
          <cell r="CV236">
            <v>129.598</v>
          </cell>
          <cell r="CW236">
            <v>114.174</v>
          </cell>
          <cell r="CX236">
            <v>130.578</v>
          </cell>
          <cell r="CY236">
            <v>113.355</v>
          </cell>
          <cell r="CZ236">
            <v>117.379</v>
          </cell>
          <cell r="DA236">
            <v>128.862</v>
          </cell>
          <cell r="DB236">
            <v>130.931</v>
          </cell>
          <cell r="DC236">
            <v>93.461</v>
          </cell>
          <cell r="DD236">
            <v>148.276</v>
          </cell>
          <cell r="DE236">
            <v>134.551</v>
          </cell>
          <cell r="DF236">
            <v>149.435</v>
          </cell>
          <cell r="DG236">
            <v>152.899</v>
          </cell>
          <cell r="DH236">
            <v>118.424</v>
          </cell>
          <cell r="DI236">
            <v>134.879</v>
          </cell>
          <cell r="DJ236">
            <v>145.26</v>
          </cell>
          <cell r="DK236">
            <v>137.671</v>
          </cell>
          <cell r="DL236">
            <v>106.149</v>
          </cell>
          <cell r="DM236">
            <v>156.392</v>
          </cell>
          <cell r="DN236">
            <v>131.562</v>
          </cell>
          <cell r="DO236">
            <v>121.224</v>
          </cell>
          <cell r="DP236">
            <v>147.558</v>
          </cell>
          <cell r="DQ236">
            <v>145.456</v>
          </cell>
          <cell r="DR236">
            <v>138.806</v>
          </cell>
          <cell r="DS236">
            <v>192.377</v>
          </cell>
        </row>
        <row r="237">
          <cell r="D237">
            <v>-29</v>
          </cell>
          <cell r="E237">
            <v>-39</v>
          </cell>
          <cell r="F237">
            <v>-41</v>
          </cell>
          <cell r="G237">
            <v>-47</v>
          </cell>
          <cell r="H237">
            <v>-53</v>
          </cell>
          <cell r="I237">
            <v>-27</v>
          </cell>
          <cell r="J237">
            <v>-19</v>
          </cell>
          <cell r="K237">
            <v>-35</v>
          </cell>
          <cell r="L237">
            <v>-64</v>
          </cell>
          <cell r="M237">
            <v>-50</v>
          </cell>
          <cell r="N237">
            <v>-50</v>
          </cell>
          <cell r="O237">
            <v>-61</v>
          </cell>
          <cell r="P237">
            <v>-39</v>
          </cell>
          <cell r="Q237">
            <v>-44</v>
          </cell>
          <cell r="R237">
            <v>-21</v>
          </cell>
          <cell r="S237">
            <v>-35</v>
          </cell>
          <cell r="T237">
            <v>-31</v>
          </cell>
          <cell r="U237">
            <v>-37</v>
          </cell>
          <cell r="V237">
            <v>-57</v>
          </cell>
          <cell r="W237">
            <v>-45</v>
          </cell>
          <cell r="X237">
            <v>-73</v>
          </cell>
          <cell r="Y237">
            <v>-56</v>
          </cell>
          <cell r="Z237">
            <v>-70</v>
          </cell>
          <cell r="AA237">
            <v>-51</v>
          </cell>
          <cell r="AB237">
            <v>-52</v>
          </cell>
          <cell r="AC237">
            <v>-46</v>
          </cell>
          <cell r="AD237">
            <v>-62</v>
          </cell>
          <cell r="AE237">
            <v>-67</v>
          </cell>
          <cell r="AF237">
            <v>-45</v>
          </cell>
          <cell r="AG237">
            <v>-70</v>
          </cell>
          <cell r="AH237">
            <v>-38</v>
          </cell>
          <cell r="AI237">
            <v>-61</v>
          </cell>
          <cell r="AJ237">
            <v>-60</v>
          </cell>
          <cell r="AK237">
            <v>-67</v>
          </cell>
          <cell r="AL237">
            <v>-78</v>
          </cell>
          <cell r="AM237">
            <v>-52</v>
          </cell>
          <cell r="AN237">
            <v>-41</v>
          </cell>
          <cell r="AO237">
            <v>-22</v>
          </cell>
          <cell r="AP237">
            <v>-29</v>
          </cell>
          <cell r="AQ237">
            <v>9</v>
          </cell>
          <cell r="AR237">
            <v>-21</v>
          </cell>
          <cell r="AS237">
            <v>-32</v>
          </cell>
          <cell r="AT237">
            <v>-11</v>
          </cell>
          <cell r="AU237">
            <v>-29</v>
          </cell>
          <cell r="AV237">
            <v>-34</v>
          </cell>
          <cell r="AW237">
            <v>-33</v>
          </cell>
          <cell r="AX237">
            <v>-12</v>
          </cell>
          <cell r="AY237">
            <v>-30</v>
          </cell>
          <cell r="AZ237">
            <v>-26</v>
          </cell>
          <cell r="BA237">
            <v>-26</v>
          </cell>
          <cell r="BB237">
            <v>-39</v>
          </cell>
          <cell r="BC237">
            <v>-21</v>
          </cell>
          <cell r="BD237">
            <v>-9</v>
          </cell>
          <cell r="BE237">
            <v>-33</v>
          </cell>
          <cell r="BF237">
            <v>-17</v>
          </cell>
          <cell r="BG237">
            <v>-16</v>
          </cell>
          <cell r="BH237">
            <v>-20</v>
          </cell>
          <cell r="BI237">
            <v>-15</v>
          </cell>
          <cell r="BJ237">
            <v>-1</v>
          </cell>
          <cell r="BK237">
            <v>-26</v>
          </cell>
          <cell r="BL237">
            <v>-23</v>
          </cell>
          <cell r="BM237">
            <v>-33</v>
          </cell>
          <cell r="BN237">
            <v>-39</v>
          </cell>
          <cell r="BO237">
            <v>-40</v>
          </cell>
          <cell r="BP237">
            <v>-61</v>
          </cell>
          <cell r="BQ237">
            <v>-63</v>
          </cell>
          <cell r="BR237">
            <v>-52</v>
          </cell>
          <cell r="BS237">
            <v>-30</v>
          </cell>
          <cell r="BT237">
            <v>-63</v>
          </cell>
          <cell r="BU237">
            <v>-51</v>
          </cell>
          <cell r="BV237">
            <v>-59</v>
          </cell>
          <cell r="BW237">
            <v>-54</v>
          </cell>
          <cell r="BX237">
            <v>-37</v>
          </cell>
          <cell r="BY237">
            <v>-26</v>
          </cell>
          <cell r="BZ237">
            <v>-24</v>
          </cell>
          <cell r="CA237">
            <v>-36</v>
          </cell>
          <cell r="CB237">
            <v>-42</v>
          </cell>
          <cell r="CC237">
            <v>-6</v>
          </cell>
          <cell r="CD237">
            <v>-30</v>
          </cell>
          <cell r="CE237">
            <v>-22</v>
          </cell>
          <cell r="CF237">
            <v>-55</v>
          </cell>
          <cell r="CG237">
            <v>-46</v>
          </cell>
          <cell r="CH237">
            <v>-38</v>
          </cell>
          <cell r="CI237">
            <v>-45</v>
          </cell>
          <cell r="CJ237">
            <v>-47</v>
          </cell>
          <cell r="CK237">
            <v>-17</v>
          </cell>
          <cell r="CL237">
            <v>-46</v>
          </cell>
          <cell r="CM237">
            <v>-45</v>
          </cell>
          <cell r="CN237">
            <v>-46</v>
          </cell>
          <cell r="CO237">
            <v>-32</v>
          </cell>
          <cell r="CP237">
            <v>-47</v>
          </cell>
          <cell r="CQ237">
            <v>-36</v>
          </cell>
          <cell r="CR237">
            <v>-46</v>
          </cell>
          <cell r="CS237">
            <v>-45</v>
          </cell>
          <cell r="CT237">
            <v>-50</v>
          </cell>
          <cell r="CU237">
            <v>-43</v>
          </cell>
          <cell r="CV237">
            <v>-55</v>
          </cell>
          <cell r="CW237">
            <v>-47</v>
          </cell>
          <cell r="CX237">
            <v>-49</v>
          </cell>
          <cell r="CY237">
            <v>-18</v>
          </cell>
          <cell r="CZ237">
            <v>-41</v>
          </cell>
          <cell r="DA237">
            <v>-34</v>
          </cell>
          <cell r="DB237">
            <v>-18</v>
          </cell>
          <cell r="DC237">
            <v>-43</v>
          </cell>
          <cell r="DD237">
            <v>-55</v>
          </cell>
          <cell r="DE237">
            <v>-44</v>
          </cell>
          <cell r="DF237">
            <v>-48</v>
          </cell>
          <cell r="DG237">
            <v>-36</v>
          </cell>
          <cell r="DH237">
            <v>-54</v>
          </cell>
          <cell r="DI237">
            <v>-59</v>
          </cell>
          <cell r="DJ237">
            <v>-53</v>
          </cell>
          <cell r="DK237">
            <v>-47</v>
          </cell>
          <cell r="DL237">
            <v>-41</v>
          </cell>
          <cell r="DM237">
            <v>-60</v>
          </cell>
          <cell r="DN237">
            <v>-39</v>
          </cell>
          <cell r="DO237">
            <v>-70</v>
          </cell>
          <cell r="DP237">
            <v>-68</v>
          </cell>
          <cell r="DQ237">
            <v>-40</v>
          </cell>
          <cell r="DR237">
            <v>-55</v>
          </cell>
          <cell r="DS237">
            <v>-63</v>
          </cell>
        </row>
        <row r="238">
          <cell r="D238">
            <v>620.177</v>
          </cell>
          <cell r="E238">
            <v>629.059</v>
          </cell>
          <cell r="F238">
            <v>802.816</v>
          </cell>
          <cell r="G238">
            <v>714.327</v>
          </cell>
          <cell r="H238">
            <v>732.933</v>
          </cell>
          <cell r="I238">
            <v>814.509</v>
          </cell>
          <cell r="J238">
            <v>750.964</v>
          </cell>
          <cell r="K238">
            <v>581.628</v>
          </cell>
          <cell r="L238">
            <v>741.581</v>
          </cell>
          <cell r="M238">
            <v>785.848</v>
          </cell>
          <cell r="N238">
            <v>784.123</v>
          </cell>
          <cell r="O238">
            <v>849.5</v>
          </cell>
          <cell r="P238">
            <v>595.8</v>
          </cell>
          <cell r="Q238">
            <v>628.108</v>
          </cell>
          <cell r="R238">
            <v>755.008</v>
          </cell>
          <cell r="S238">
            <v>726.948</v>
          </cell>
          <cell r="T238">
            <v>700.91</v>
          </cell>
          <cell r="U238">
            <v>812.587</v>
          </cell>
          <cell r="V238">
            <v>795.28</v>
          </cell>
          <cell r="W238">
            <v>594.606</v>
          </cell>
          <cell r="X238">
            <v>712.426</v>
          </cell>
          <cell r="Y238">
            <v>852.883</v>
          </cell>
          <cell r="Z238">
            <v>782.022</v>
          </cell>
          <cell r="AA238">
            <v>814.799</v>
          </cell>
          <cell r="AB238">
            <v>702.988</v>
          </cell>
          <cell r="AC238">
            <v>744.859</v>
          </cell>
          <cell r="AD238">
            <v>738.893</v>
          </cell>
          <cell r="AE238">
            <v>834.41</v>
          </cell>
          <cell r="AF238">
            <v>667.317</v>
          </cell>
          <cell r="AG238">
            <v>731.891</v>
          </cell>
          <cell r="AH238">
            <v>783.57</v>
          </cell>
          <cell r="AI238">
            <v>528.318</v>
          </cell>
          <cell r="AJ238">
            <v>664.322</v>
          </cell>
          <cell r="AK238">
            <v>744.238</v>
          </cell>
          <cell r="AL238">
            <v>646.49</v>
          </cell>
          <cell r="AM238">
            <v>720.168</v>
          </cell>
          <cell r="AN238">
            <v>469.166</v>
          </cell>
          <cell r="AO238">
            <v>490.379</v>
          </cell>
          <cell r="AP238">
            <v>542.217</v>
          </cell>
          <cell r="AQ238">
            <v>477.635</v>
          </cell>
          <cell r="AR238">
            <v>469.838</v>
          </cell>
          <cell r="AS238">
            <v>541.381</v>
          </cell>
          <cell r="AT238">
            <v>544.842</v>
          </cell>
          <cell r="AU238">
            <v>378.606</v>
          </cell>
          <cell r="AV238">
            <v>473.657</v>
          </cell>
          <cell r="AW238">
            <v>489.749</v>
          </cell>
          <cell r="AX238">
            <v>481.38</v>
          </cell>
          <cell r="AY238">
            <v>657.574</v>
          </cell>
          <cell r="AZ238">
            <v>411.43</v>
          </cell>
          <cell r="BA238">
            <v>455.387</v>
          </cell>
          <cell r="BB238">
            <v>563.61</v>
          </cell>
          <cell r="BC238">
            <v>557.644</v>
          </cell>
          <cell r="BD238">
            <v>498.07</v>
          </cell>
          <cell r="BE238">
            <v>670.138</v>
          </cell>
          <cell r="BF238">
            <v>616.22</v>
          </cell>
          <cell r="BG238">
            <v>467.388</v>
          </cell>
          <cell r="BH238">
            <v>599.346</v>
          </cell>
          <cell r="BI238">
            <v>634.643</v>
          </cell>
          <cell r="BJ238">
            <v>613.948804</v>
          </cell>
          <cell r="BK238">
            <v>701.276247</v>
          </cell>
          <cell r="BL238">
            <v>497.684151</v>
          </cell>
          <cell r="BM238">
            <v>551.253446</v>
          </cell>
          <cell r="BN238">
            <v>718.935347</v>
          </cell>
          <cell r="BO238">
            <v>612.075043</v>
          </cell>
          <cell r="BP238">
            <v>697.367411</v>
          </cell>
          <cell r="BQ238">
            <v>658.589173</v>
          </cell>
          <cell r="BR238">
            <v>665.95192</v>
          </cell>
          <cell r="BS238">
            <v>541.385731</v>
          </cell>
          <cell r="BT238">
            <v>667.919827</v>
          </cell>
          <cell r="BU238">
            <v>652.543222</v>
          </cell>
          <cell r="BV238">
            <v>698.280431</v>
          </cell>
          <cell r="BW238">
            <v>773.322942</v>
          </cell>
          <cell r="BX238">
            <v>648.450856</v>
          </cell>
          <cell r="BY238">
            <v>682.091747</v>
          </cell>
          <cell r="BZ238">
            <v>709.67101</v>
          </cell>
          <cell r="CA238">
            <v>611.569721</v>
          </cell>
          <cell r="CB238">
            <v>625.962069</v>
          </cell>
          <cell r="CC238">
            <v>743.996978</v>
          </cell>
          <cell r="CD238">
            <v>736.225535</v>
          </cell>
          <cell r="CE238">
            <v>560.961637</v>
          </cell>
          <cell r="CF238">
            <v>663.805732</v>
          </cell>
          <cell r="CG238">
            <v>711.062175</v>
          </cell>
          <cell r="CH238">
            <v>676.022719</v>
          </cell>
          <cell r="CI238">
            <v>632.849941</v>
          </cell>
          <cell r="CJ238">
            <v>535.307199</v>
          </cell>
          <cell r="CK238">
            <v>575.947337</v>
          </cell>
          <cell r="CL238">
            <v>649.476059</v>
          </cell>
          <cell r="CM238">
            <v>641.258884</v>
          </cell>
          <cell r="CN238">
            <v>618.593085</v>
          </cell>
          <cell r="CO238">
            <v>648.570885</v>
          </cell>
          <cell r="CP238">
            <v>699.416114</v>
          </cell>
          <cell r="CQ238">
            <v>451.25968</v>
          </cell>
          <cell r="CR238">
            <v>559.630504</v>
          </cell>
          <cell r="CS238">
            <v>682.646043</v>
          </cell>
          <cell r="CT238">
            <v>594.802846</v>
          </cell>
          <cell r="CU238">
            <v>660.994766</v>
          </cell>
          <cell r="CV238">
            <v>532.2729999999997</v>
          </cell>
          <cell r="CW238">
            <v>537.913</v>
          </cell>
          <cell r="CX238">
            <v>585.6110000000003</v>
          </cell>
          <cell r="CY238">
            <v>628.745</v>
          </cell>
          <cell r="CZ238">
            <v>557.2660000000001</v>
          </cell>
          <cell r="DA238">
            <v>628.6330000000003</v>
          </cell>
          <cell r="DB238">
            <v>666.0060000000003</v>
          </cell>
          <cell r="DC238">
            <v>434.25699999999983</v>
          </cell>
          <cell r="DD238">
            <v>647.755</v>
          </cell>
          <cell r="DE238">
            <v>706.373</v>
          </cell>
          <cell r="DF238">
            <v>586.6660000000002</v>
          </cell>
          <cell r="DG238">
            <v>724.3920000000003</v>
          </cell>
          <cell r="DH238">
            <v>563.8270000000002</v>
          </cell>
          <cell r="DI238">
            <v>579.4200000000005</v>
          </cell>
          <cell r="DJ238">
            <v>687.4159999999997</v>
          </cell>
          <cell r="DK238">
            <v>665.991</v>
          </cell>
          <cell r="DL238">
            <v>548.4859999999999</v>
          </cell>
          <cell r="DM238">
            <v>724.875</v>
          </cell>
          <cell r="DN238">
            <v>727.326</v>
          </cell>
          <cell r="DO238">
            <v>465.75300000000016</v>
          </cell>
          <cell r="DP238">
            <v>636.2530000000002</v>
          </cell>
          <cell r="DQ238">
            <v>651.3510000000006</v>
          </cell>
          <cell r="DR238">
            <v>615.156</v>
          </cell>
          <cell r="DS238">
            <v>687.3139999999999</v>
          </cell>
        </row>
        <row r="239">
          <cell r="D239">
            <v>520.087</v>
          </cell>
          <cell r="E239">
            <v>548.617</v>
          </cell>
          <cell r="F239">
            <v>643.574</v>
          </cell>
          <cell r="G239">
            <v>581.757</v>
          </cell>
          <cell r="H239">
            <v>622.856</v>
          </cell>
          <cell r="I239">
            <v>660.181</v>
          </cell>
          <cell r="J239">
            <v>576.012</v>
          </cell>
          <cell r="K239">
            <v>533.631</v>
          </cell>
          <cell r="L239">
            <v>661.472</v>
          </cell>
          <cell r="M239">
            <v>674.692</v>
          </cell>
          <cell r="N239">
            <v>733.541</v>
          </cell>
          <cell r="O239">
            <v>708.38</v>
          </cell>
          <cell r="P239">
            <v>591.281</v>
          </cell>
          <cell r="Q239">
            <v>614.197</v>
          </cell>
          <cell r="R239">
            <v>684.303</v>
          </cell>
          <cell r="S239">
            <v>605.576</v>
          </cell>
          <cell r="T239">
            <v>693.147</v>
          </cell>
          <cell r="U239">
            <v>777.297</v>
          </cell>
          <cell r="V239">
            <v>690.721</v>
          </cell>
          <cell r="W239">
            <v>604.135</v>
          </cell>
          <cell r="X239">
            <v>691.051</v>
          </cell>
          <cell r="Y239">
            <v>838.572</v>
          </cell>
          <cell r="Z239">
            <v>806.132</v>
          </cell>
          <cell r="AA239">
            <v>726.947</v>
          </cell>
          <cell r="AB239">
            <v>649.421</v>
          </cell>
          <cell r="AC239">
            <v>694.966</v>
          </cell>
          <cell r="AD239">
            <v>710.235</v>
          </cell>
          <cell r="AE239">
            <v>773.262</v>
          </cell>
          <cell r="AF239">
            <v>675</v>
          </cell>
          <cell r="AG239">
            <v>749.227</v>
          </cell>
          <cell r="AH239">
            <v>686.892</v>
          </cell>
          <cell r="AI239">
            <v>536.198</v>
          </cell>
          <cell r="AJ239">
            <v>694.147</v>
          </cell>
          <cell r="AK239">
            <v>687.783</v>
          </cell>
          <cell r="AL239">
            <v>638.595</v>
          </cell>
          <cell r="AM239">
            <v>670.457</v>
          </cell>
          <cell r="AN239">
            <v>469.402</v>
          </cell>
          <cell r="AO239">
            <v>431.176</v>
          </cell>
          <cell r="AP239">
            <v>512.624</v>
          </cell>
          <cell r="AQ239">
            <v>454.181</v>
          </cell>
          <cell r="AR239">
            <v>399.209</v>
          </cell>
          <cell r="AS239">
            <v>506.488</v>
          </cell>
          <cell r="AT239">
            <v>434.015</v>
          </cell>
          <cell r="AU239">
            <v>358.806</v>
          </cell>
          <cell r="AV239">
            <v>447.196</v>
          </cell>
          <cell r="AW239">
            <v>531.182</v>
          </cell>
          <cell r="AX239">
            <v>468.315</v>
          </cell>
          <cell r="AY239">
            <v>529.701</v>
          </cell>
          <cell r="AZ239">
            <v>357.884</v>
          </cell>
          <cell r="BA239">
            <v>435.461</v>
          </cell>
          <cell r="BB239">
            <v>529.833</v>
          </cell>
          <cell r="BC239">
            <v>458.4</v>
          </cell>
          <cell r="BD239">
            <v>464.829</v>
          </cell>
          <cell r="BE239">
            <v>542.418</v>
          </cell>
          <cell r="BF239">
            <v>544.378</v>
          </cell>
          <cell r="BG239">
            <v>443.321</v>
          </cell>
          <cell r="BH239">
            <v>577.667</v>
          </cell>
          <cell r="BI239">
            <v>619.948</v>
          </cell>
          <cell r="BJ239">
            <v>653.782734</v>
          </cell>
          <cell r="BK239">
            <v>660.443113</v>
          </cell>
          <cell r="BL239">
            <v>541.969125</v>
          </cell>
          <cell r="BM239">
            <v>566.010669</v>
          </cell>
          <cell r="BN239">
            <v>680.035405</v>
          </cell>
          <cell r="BO239">
            <v>561.028073</v>
          </cell>
          <cell r="BP239">
            <v>629.034871</v>
          </cell>
          <cell r="BQ239">
            <v>691.311358</v>
          </cell>
          <cell r="BR239">
            <v>590.747094</v>
          </cell>
          <cell r="BS239">
            <v>532.260495</v>
          </cell>
          <cell r="BT239">
            <v>684.74944</v>
          </cell>
          <cell r="BU239">
            <v>654.760986</v>
          </cell>
          <cell r="BV239">
            <v>734.956829</v>
          </cell>
          <cell r="BW239">
            <v>730.132799</v>
          </cell>
          <cell r="BX239">
            <v>571.718343</v>
          </cell>
          <cell r="BY239">
            <v>580.128777</v>
          </cell>
          <cell r="BZ239">
            <v>651.508976</v>
          </cell>
          <cell r="CA239">
            <v>578.997321</v>
          </cell>
          <cell r="CB239">
            <v>581.874415</v>
          </cell>
          <cell r="CC239">
            <v>641.809192</v>
          </cell>
          <cell r="CD239">
            <v>611.857698</v>
          </cell>
          <cell r="CE239">
            <v>486.281942</v>
          </cell>
          <cell r="CF239">
            <v>568.005154</v>
          </cell>
          <cell r="CG239">
            <v>656.755022</v>
          </cell>
          <cell r="CH239">
            <v>585.598531</v>
          </cell>
          <cell r="CI239">
            <v>611.996743</v>
          </cell>
          <cell r="CJ239">
            <v>514.082464</v>
          </cell>
          <cell r="CK239">
            <v>519.83664</v>
          </cell>
          <cell r="CL239">
            <v>564.396304</v>
          </cell>
          <cell r="CM239">
            <v>570.333143</v>
          </cell>
          <cell r="CN239">
            <v>550.793512</v>
          </cell>
          <cell r="CO239">
            <v>595.91869</v>
          </cell>
          <cell r="CP239">
            <v>585.056204</v>
          </cell>
          <cell r="CQ239">
            <v>461.044816</v>
          </cell>
          <cell r="CR239">
            <v>576.573498</v>
          </cell>
          <cell r="CS239">
            <v>602.59444</v>
          </cell>
          <cell r="CT239">
            <v>579.637689</v>
          </cell>
          <cell r="CU239">
            <v>581.095545</v>
          </cell>
          <cell r="CV239">
            <v>535.2670000000003</v>
          </cell>
          <cell r="CW239">
            <v>565.185</v>
          </cell>
          <cell r="CX239">
            <v>601.1080000000002</v>
          </cell>
          <cell r="CY239">
            <v>580.1630000000005</v>
          </cell>
          <cell r="CZ239">
            <v>549.7840000000006</v>
          </cell>
          <cell r="DA239">
            <v>603.2510000000002</v>
          </cell>
          <cell r="DB239">
            <v>576.4919999999997</v>
          </cell>
          <cell r="DC239">
            <v>433.9870000000001</v>
          </cell>
          <cell r="DD239">
            <v>611.5060000000003</v>
          </cell>
          <cell r="DE239">
            <v>613.5440000000003</v>
          </cell>
          <cell r="DF239">
            <v>555.4589999999998</v>
          </cell>
          <cell r="DG239">
            <v>617.9960000000001</v>
          </cell>
          <cell r="DH239">
            <v>497.22</v>
          </cell>
          <cell r="DI239">
            <v>483.795</v>
          </cell>
          <cell r="DJ239">
            <v>616.1869999999999</v>
          </cell>
          <cell r="DK239">
            <v>561.6440000000002</v>
          </cell>
          <cell r="DL239">
            <v>508.933</v>
          </cell>
          <cell r="DM239">
            <v>586.0660000000003</v>
          </cell>
          <cell r="DN239">
            <v>520.4020000000005</v>
          </cell>
          <cell r="DO239">
            <v>432.2389999999998</v>
          </cell>
          <cell r="DP239">
            <v>567.748</v>
          </cell>
          <cell r="DQ239">
            <v>576.3259999999996</v>
          </cell>
          <cell r="DR239">
            <v>562.4639999999999</v>
          </cell>
          <cell r="DS239">
            <v>614.098</v>
          </cell>
        </row>
        <row r="240">
          <cell r="D240">
            <v>100</v>
          </cell>
          <cell r="E240">
            <v>80</v>
          </cell>
          <cell r="F240">
            <v>159</v>
          </cell>
          <cell r="G240">
            <v>132</v>
          </cell>
          <cell r="H240">
            <v>110</v>
          </cell>
          <cell r="I240">
            <v>155</v>
          </cell>
          <cell r="J240">
            <v>175</v>
          </cell>
          <cell r="K240">
            <v>48</v>
          </cell>
          <cell r="L240">
            <v>81</v>
          </cell>
          <cell r="M240">
            <v>111</v>
          </cell>
          <cell r="N240">
            <v>50</v>
          </cell>
          <cell r="O240">
            <v>142</v>
          </cell>
          <cell r="P240">
            <v>5</v>
          </cell>
          <cell r="Q240">
            <v>14</v>
          </cell>
          <cell r="R240">
            <v>71</v>
          </cell>
          <cell r="S240">
            <v>121</v>
          </cell>
          <cell r="T240">
            <v>8</v>
          </cell>
          <cell r="U240">
            <v>36</v>
          </cell>
          <cell r="V240">
            <v>104</v>
          </cell>
          <cell r="W240">
            <v>-9</v>
          </cell>
          <cell r="X240">
            <v>21</v>
          </cell>
          <cell r="Y240">
            <v>14</v>
          </cell>
          <cell r="Z240">
            <v>-24</v>
          </cell>
          <cell r="AA240">
            <v>88</v>
          </cell>
          <cell r="AB240">
            <v>54</v>
          </cell>
          <cell r="AC240">
            <v>50</v>
          </cell>
          <cell r="AD240">
            <v>29</v>
          </cell>
          <cell r="AE240">
            <v>61</v>
          </cell>
          <cell r="AF240">
            <v>-8</v>
          </cell>
          <cell r="AG240">
            <v>-17</v>
          </cell>
          <cell r="AH240">
            <v>97</v>
          </cell>
          <cell r="AI240">
            <v>-8</v>
          </cell>
          <cell r="AJ240">
            <v>-30</v>
          </cell>
          <cell r="AK240">
            <v>56</v>
          </cell>
          <cell r="AL240">
            <v>7</v>
          </cell>
          <cell r="AM240">
            <v>50</v>
          </cell>
          <cell r="AN240">
            <v>0</v>
          </cell>
          <cell r="AO240">
            <v>59</v>
          </cell>
          <cell r="AP240">
            <v>29</v>
          </cell>
          <cell r="AQ240">
            <v>24</v>
          </cell>
          <cell r="AR240">
            <v>71</v>
          </cell>
          <cell r="AS240">
            <v>35</v>
          </cell>
          <cell r="AT240">
            <v>111</v>
          </cell>
          <cell r="AU240">
            <v>20</v>
          </cell>
          <cell r="AV240">
            <v>27</v>
          </cell>
          <cell r="AW240">
            <v>-41</v>
          </cell>
          <cell r="AX240">
            <v>13</v>
          </cell>
          <cell r="AY240">
            <v>128</v>
          </cell>
          <cell r="AZ240">
            <v>53</v>
          </cell>
          <cell r="BA240">
            <v>20</v>
          </cell>
          <cell r="BB240">
            <v>34</v>
          </cell>
          <cell r="BC240">
            <v>100</v>
          </cell>
          <cell r="BD240">
            <v>33</v>
          </cell>
          <cell r="BE240">
            <v>128</v>
          </cell>
          <cell r="BF240">
            <v>72</v>
          </cell>
          <cell r="BG240">
            <v>24</v>
          </cell>
          <cell r="BH240">
            <v>21</v>
          </cell>
          <cell r="BI240">
            <v>15</v>
          </cell>
          <cell r="BJ240">
            <v>-40</v>
          </cell>
          <cell r="BK240">
            <v>41</v>
          </cell>
          <cell r="BL240">
            <v>-44</v>
          </cell>
          <cell r="BM240">
            <v>-15</v>
          </cell>
          <cell r="BN240">
            <v>39</v>
          </cell>
          <cell r="BO240">
            <v>51</v>
          </cell>
          <cell r="BP240">
            <v>68</v>
          </cell>
          <cell r="BQ240">
            <v>-32</v>
          </cell>
          <cell r="BR240">
            <v>75</v>
          </cell>
          <cell r="BS240">
            <v>9</v>
          </cell>
          <cell r="BT240">
            <v>-17</v>
          </cell>
          <cell r="BU240">
            <v>-2</v>
          </cell>
          <cell r="BV240">
            <v>-37</v>
          </cell>
          <cell r="BW240">
            <v>43</v>
          </cell>
          <cell r="BX240">
            <v>76</v>
          </cell>
          <cell r="BY240">
            <v>102</v>
          </cell>
          <cell r="BZ240">
            <v>58</v>
          </cell>
          <cell r="CA240">
            <v>33</v>
          </cell>
          <cell r="CB240">
            <v>44</v>
          </cell>
          <cell r="CC240">
            <v>102</v>
          </cell>
          <cell r="CD240">
            <v>124</v>
          </cell>
          <cell r="CE240">
            <v>75</v>
          </cell>
          <cell r="CF240">
            <v>96</v>
          </cell>
          <cell r="CG240">
            <v>54</v>
          </cell>
          <cell r="CH240">
            <v>90</v>
          </cell>
          <cell r="CI240">
            <v>21</v>
          </cell>
          <cell r="CJ240">
            <v>21</v>
          </cell>
          <cell r="CK240">
            <v>56</v>
          </cell>
          <cell r="CL240">
            <v>85</v>
          </cell>
          <cell r="CM240">
            <v>71</v>
          </cell>
          <cell r="CN240">
            <v>68</v>
          </cell>
          <cell r="CO240">
            <v>53</v>
          </cell>
          <cell r="CP240">
            <v>114</v>
          </cell>
          <cell r="CQ240">
            <v>-10</v>
          </cell>
          <cell r="CR240">
            <v>-17</v>
          </cell>
          <cell r="CS240">
            <v>80</v>
          </cell>
          <cell r="CT240">
            <v>15</v>
          </cell>
          <cell r="CU240">
            <v>80</v>
          </cell>
          <cell r="CV240">
            <v>-3</v>
          </cell>
          <cell r="CW240">
            <v>-27</v>
          </cell>
          <cell r="CX240">
            <v>-15</v>
          </cell>
          <cell r="CY240">
            <v>49</v>
          </cell>
          <cell r="CZ240">
            <v>7</v>
          </cell>
          <cell r="DA240">
            <v>26</v>
          </cell>
          <cell r="DB240">
            <v>90</v>
          </cell>
          <cell r="DC240">
            <v>0</v>
          </cell>
          <cell r="DD240">
            <v>36</v>
          </cell>
          <cell r="DE240">
            <v>92</v>
          </cell>
          <cell r="DF240">
            <v>32</v>
          </cell>
          <cell r="DG240">
            <v>106</v>
          </cell>
          <cell r="DH240">
            <v>67</v>
          </cell>
          <cell r="DI240">
            <v>95</v>
          </cell>
          <cell r="DJ240">
            <v>71</v>
          </cell>
          <cell r="DK240">
            <v>104</v>
          </cell>
          <cell r="DL240">
            <v>39</v>
          </cell>
          <cell r="DM240">
            <v>139</v>
          </cell>
          <cell r="DN240">
            <v>207</v>
          </cell>
          <cell r="DO240">
            <v>34</v>
          </cell>
          <cell r="DP240">
            <v>68</v>
          </cell>
          <cell r="DQ240">
            <v>75</v>
          </cell>
          <cell r="DR240">
            <v>53</v>
          </cell>
          <cell r="DS240">
            <v>73</v>
          </cell>
        </row>
        <row r="241">
          <cell r="D241">
            <v>2979.636</v>
          </cell>
          <cell r="E241">
            <v>2933.639</v>
          </cell>
          <cell r="F241">
            <v>3544.492</v>
          </cell>
          <cell r="G241">
            <v>2928.079</v>
          </cell>
          <cell r="H241">
            <v>3235.175</v>
          </cell>
          <cell r="I241">
            <v>3442.432</v>
          </cell>
          <cell r="J241">
            <v>3094.742</v>
          </cell>
          <cell r="K241">
            <v>1413.454</v>
          </cell>
          <cell r="L241">
            <v>3332.262</v>
          </cell>
          <cell r="M241">
            <v>3183.135</v>
          </cell>
          <cell r="N241">
            <v>3113.095</v>
          </cell>
          <cell r="O241">
            <v>2495.56</v>
          </cell>
          <cell r="P241">
            <v>2799.292</v>
          </cell>
          <cell r="Q241">
            <v>2995.612</v>
          </cell>
          <cell r="R241">
            <v>3441.893</v>
          </cell>
          <cell r="S241">
            <v>3051.435</v>
          </cell>
          <cell r="T241">
            <v>3003.119</v>
          </cell>
          <cell r="U241">
            <v>3310.351</v>
          </cell>
          <cell r="V241">
            <v>3082.54</v>
          </cell>
          <cell r="W241">
            <v>1468.595</v>
          </cell>
          <cell r="X241">
            <v>3086.82</v>
          </cell>
          <cell r="Y241">
            <v>3417.525</v>
          </cell>
          <cell r="Z241">
            <v>2940.553</v>
          </cell>
          <cell r="AA241">
            <v>2508.539</v>
          </cell>
          <cell r="AB241">
            <v>3080.564</v>
          </cell>
          <cell r="AC241">
            <v>3182.226</v>
          </cell>
          <cell r="AD241">
            <v>2930.405</v>
          </cell>
          <cell r="AE241">
            <v>3381.196</v>
          </cell>
          <cell r="AF241">
            <v>2686.23</v>
          </cell>
          <cell r="AG241">
            <v>2933.083</v>
          </cell>
          <cell r="AH241">
            <v>2956.581</v>
          </cell>
          <cell r="AI241">
            <v>1044.208</v>
          </cell>
          <cell r="AJ241">
            <v>2692.795</v>
          </cell>
          <cell r="AK241">
            <v>2633.653</v>
          </cell>
          <cell r="AL241">
            <v>1740.86</v>
          </cell>
          <cell r="AM241">
            <v>1424.431</v>
          </cell>
          <cell r="AN241">
            <v>1456.042</v>
          </cell>
          <cell r="AO241">
            <v>1519.235</v>
          </cell>
          <cell r="AP241">
            <v>1726.082</v>
          </cell>
          <cell r="AQ241">
            <v>1818.103</v>
          </cell>
          <cell r="AR241">
            <v>1457.722</v>
          </cell>
          <cell r="AS241">
            <v>1979.003</v>
          </cell>
          <cell r="AT241">
            <v>2053.192</v>
          </cell>
          <cell r="AU241">
            <v>748.987</v>
          </cell>
          <cell r="AV241">
            <v>2231.139</v>
          </cell>
          <cell r="AW241">
            <v>2331.167</v>
          </cell>
          <cell r="AX241">
            <v>2099.997</v>
          </cell>
          <cell r="AY241">
            <v>1877.202</v>
          </cell>
          <cell r="AZ241">
            <v>1812.563</v>
          </cell>
          <cell r="BA241">
            <v>1989.964</v>
          </cell>
          <cell r="BB241">
            <v>2446.783</v>
          </cell>
          <cell r="BC241">
            <v>2132.01</v>
          </cell>
          <cell r="BD241">
            <v>1951.677</v>
          </cell>
          <cell r="BE241">
            <v>2286.934</v>
          </cell>
          <cell r="BF241">
            <v>2383.7</v>
          </cell>
          <cell r="BG241">
            <v>934.096</v>
          </cell>
          <cell r="BH241">
            <v>2247.829</v>
          </cell>
          <cell r="BI241">
            <v>2282.824</v>
          </cell>
          <cell r="BJ241">
            <v>2228.438347</v>
          </cell>
          <cell r="BK241">
            <v>2064.513329</v>
          </cell>
          <cell r="BL241">
            <v>2028.055575</v>
          </cell>
          <cell r="BM241">
            <v>2310.584696</v>
          </cell>
          <cell r="BN241">
            <v>2542.448223</v>
          </cell>
          <cell r="BO241">
            <v>2216.510485</v>
          </cell>
          <cell r="BP241">
            <v>2614.328952</v>
          </cell>
          <cell r="BQ241">
            <v>2327.702504</v>
          </cell>
          <cell r="BR241">
            <v>2210.959141</v>
          </cell>
          <cell r="BS241">
            <v>1042.697031</v>
          </cell>
          <cell r="BT241">
            <v>2294.896999</v>
          </cell>
          <cell r="BU241">
            <v>2447.728141</v>
          </cell>
          <cell r="BV241">
            <v>2470.593378</v>
          </cell>
          <cell r="BW241">
            <v>2154.143076</v>
          </cell>
          <cell r="BX241">
            <v>2111.054145</v>
          </cell>
          <cell r="BY241">
            <v>2403.829204</v>
          </cell>
          <cell r="BZ241">
            <v>2486.588103</v>
          </cell>
          <cell r="CA241">
            <v>2305.223301</v>
          </cell>
          <cell r="CB241">
            <v>2208.548819</v>
          </cell>
          <cell r="CC241">
            <v>2254.898315</v>
          </cell>
          <cell r="CD241">
            <v>2321.531911</v>
          </cell>
          <cell r="CE241">
            <v>1067.524252</v>
          </cell>
          <cell r="CF241">
            <v>2124.276052</v>
          </cell>
          <cell r="CG241">
            <v>2242.332777</v>
          </cell>
          <cell r="CH241">
            <v>2127.147776</v>
          </cell>
          <cell r="CI241">
            <v>1723.731052</v>
          </cell>
          <cell r="CJ241">
            <v>1732.900811</v>
          </cell>
          <cell r="CK241">
            <v>1845.662734</v>
          </cell>
          <cell r="CL241">
            <v>2109.670935</v>
          </cell>
          <cell r="CM241">
            <v>2270.869417</v>
          </cell>
          <cell r="CN241">
            <v>2211.207671</v>
          </cell>
          <cell r="CO241">
            <v>2172.197622</v>
          </cell>
          <cell r="CP241">
            <v>2120.742835</v>
          </cell>
          <cell r="CQ241">
            <v>837.771583</v>
          </cell>
          <cell r="CR241">
            <v>2134.637781</v>
          </cell>
          <cell r="CS241">
            <v>2373.023858</v>
          </cell>
          <cell r="CT241">
            <v>2168.170159</v>
          </cell>
          <cell r="CU241">
            <v>1779.0056</v>
          </cell>
          <cell r="CV241">
            <v>1932.233</v>
          </cell>
          <cell r="CW241">
            <v>2155.096</v>
          </cell>
          <cell r="CX241">
            <v>2318.228</v>
          </cell>
          <cell r="CY241">
            <v>2225.436</v>
          </cell>
          <cell r="CZ241">
            <v>2262.767</v>
          </cell>
          <cell r="DA241">
            <v>2119.088</v>
          </cell>
          <cell r="DB241">
            <v>2236.316</v>
          </cell>
          <cell r="DC241">
            <v>893.869</v>
          </cell>
          <cell r="DD241">
            <v>2223.597</v>
          </cell>
          <cell r="DE241">
            <v>2407.263</v>
          </cell>
          <cell r="DF241">
            <v>2221.703</v>
          </cell>
          <cell r="DG241">
            <v>1863.042</v>
          </cell>
          <cell r="DH241">
            <v>1955.777</v>
          </cell>
          <cell r="DI241">
            <v>2366.512</v>
          </cell>
          <cell r="DJ241">
            <v>2706.453</v>
          </cell>
          <cell r="DK241">
            <v>2489.368</v>
          </cell>
          <cell r="DL241">
            <v>2211.549</v>
          </cell>
          <cell r="DM241">
            <v>2916.654</v>
          </cell>
          <cell r="DN241">
            <v>2305.789</v>
          </cell>
          <cell r="DO241">
            <v>1014.462</v>
          </cell>
          <cell r="DP241">
            <v>2575.379</v>
          </cell>
          <cell r="DQ241">
            <v>2569.058</v>
          </cell>
          <cell r="DR241">
            <v>2631.803</v>
          </cell>
          <cell r="DS241">
            <v>2166.793</v>
          </cell>
        </row>
        <row r="242">
          <cell r="D242">
            <v>2333.198</v>
          </cell>
          <cell r="E242">
            <v>2451.479</v>
          </cell>
          <cell r="F242">
            <v>3116.593</v>
          </cell>
          <cell r="G242">
            <v>2608.742</v>
          </cell>
          <cell r="H242">
            <v>3086.295</v>
          </cell>
          <cell r="I242">
            <v>3111.353</v>
          </cell>
          <cell r="J242">
            <v>2526.751</v>
          </cell>
          <cell r="K242">
            <v>1609.856</v>
          </cell>
          <cell r="L242">
            <v>2806.037</v>
          </cell>
          <cell r="M242">
            <v>2908.946</v>
          </cell>
          <cell r="N242">
            <v>2914.735</v>
          </cell>
          <cell r="O242">
            <v>2451.351</v>
          </cell>
          <cell r="P242">
            <v>2616.892</v>
          </cell>
          <cell r="Q242">
            <v>2906.805</v>
          </cell>
          <cell r="R242">
            <v>3262.503</v>
          </cell>
          <cell r="S242">
            <v>2929.131</v>
          </cell>
          <cell r="T242">
            <v>3234.309</v>
          </cell>
          <cell r="U242">
            <v>3507.291</v>
          </cell>
          <cell r="V242">
            <v>3127.925</v>
          </cell>
          <cell r="W242">
            <v>1811.043</v>
          </cell>
          <cell r="X242">
            <v>3100.603</v>
          </cell>
          <cell r="Y242">
            <v>3462.095</v>
          </cell>
          <cell r="Z242">
            <v>3329.117</v>
          </cell>
          <cell r="AA242">
            <v>2529.735</v>
          </cell>
          <cell r="AB242">
            <v>2948.346</v>
          </cell>
          <cell r="AC242">
            <v>3303.712</v>
          </cell>
          <cell r="AD242">
            <v>3309.658</v>
          </cell>
          <cell r="AE242">
            <v>3565.094</v>
          </cell>
          <cell r="AF242">
            <v>3199.222</v>
          </cell>
          <cell r="AG242">
            <v>3424.846</v>
          </cell>
          <cell r="AH242">
            <v>3145.172</v>
          </cell>
          <cell r="AI242">
            <v>1734.633</v>
          </cell>
          <cell r="AJ242">
            <v>3189.803</v>
          </cell>
          <cell r="AK242">
            <v>3199.206</v>
          </cell>
          <cell r="AL242">
            <v>2639.703</v>
          </cell>
          <cell r="AM242">
            <v>1863.677</v>
          </cell>
          <cell r="AN242">
            <v>1831.84</v>
          </cell>
          <cell r="AO242">
            <v>2096.789</v>
          </cell>
          <cell r="AP242">
            <v>2661.206</v>
          </cell>
          <cell r="AQ242">
            <v>2302.016</v>
          </cell>
          <cell r="AR242">
            <v>2322.607</v>
          </cell>
          <cell r="AS242">
            <v>2730.249</v>
          </cell>
          <cell r="AT242">
            <v>2461.114</v>
          </cell>
          <cell r="AU242">
            <v>1424.598</v>
          </cell>
          <cell r="AV242">
            <v>2758.896</v>
          </cell>
          <cell r="AW242">
            <v>2847.03</v>
          </cell>
          <cell r="AX242">
            <v>2926.954</v>
          </cell>
          <cell r="AY242">
            <v>2467.197</v>
          </cell>
          <cell r="AZ242">
            <v>2226.593</v>
          </cell>
          <cell r="BA242">
            <v>2719.074</v>
          </cell>
          <cell r="BB242">
            <v>3146.209</v>
          </cell>
          <cell r="BC242">
            <v>2676.261</v>
          </cell>
          <cell r="BD242">
            <v>2760.427</v>
          </cell>
          <cell r="BE242">
            <v>2999.304</v>
          </cell>
          <cell r="BF242">
            <v>2459.364</v>
          </cell>
          <cell r="BG242">
            <v>1497.939</v>
          </cell>
          <cell r="BH242">
            <v>2792.611</v>
          </cell>
          <cell r="BI242">
            <v>2777.088</v>
          </cell>
          <cell r="BJ242">
            <v>2997.008726</v>
          </cell>
          <cell r="BK242">
            <v>2737.514603</v>
          </cell>
          <cell r="BL242">
            <v>2725.839665</v>
          </cell>
          <cell r="BM242">
            <v>3057.36116</v>
          </cell>
          <cell r="BN242">
            <v>3602.012555</v>
          </cell>
          <cell r="BO242">
            <v>2890.526299</v>
          </cell>
          <cell r="BP242">
            <v>3275.999638</v>
          </cell>
          <cell r="BQ242">
            <v>3027.215368</v>
          </cell>
          <cell r="BR242">
            <v>2657.038315</v>
          </cell>
          <cell r="BS242">
            <v>1708.840322</v>
          </cell>
          <cell r="BT242">
            <v>3109.603734</v>
          </cell>
          <cell r="BU242">
            <v>3074.013004</v>
          </cell>
          <cell r="BV242">
            <v>3305.183595</v>
          </cell>
          <cell r="BW242">
            <v>2722.803061</v>
          </cell>
          <cell r="BX242">
            <v>2448.921354</v>
          </cell>
          <cell r="BY242">
            <v>2864.344283</v>
          </cell>
          <cell r="BZ242">
            <v>3142.910246</v>
          </cell>
          <cell r="CA242">
            <v>2639.381334</v>
          </cell>
          <cell r="CB242">
            <v>2886.61504</v>
          </cell>
          <cell r="CC242">
            <v>2909.645927</v>
          </cell>
          <cell r="CD242">
            <v>2486.57321</v>
          </cell>
          <cell r="CE242">
            <v>1618.375205</v>
          </cell>
          <cell r="CF242">
            <v>2424.420476</v>
          </cell>
          <cell r="CG242">
            <v>2667.563354</v>
          </cell>
          <cell r="CH242">
            <v>2691.951812</v>
          </cell>
          <cell r="CI242">
            <v>2438.044404</v>
          </cell>
          <cell r="CJ242">
            <v>2293.512285</v>
          </cell>
          <cell r="CK242">
            <v>2569.997821</v>
          </cell>
          <cell r="CL242">
            <v>2741.86792</v>
          </cell>
          <cell r="CM242">
            <v>2818.052968</v>
          </cell>
          <cell r="CN242">
            <v>2595.808651</v>
          </cell>
          <cell r="CO242">
            <v>2858.262783</v>
          </cell>
          <cell r="CP242">
            <v>2608.080153</v>
          </cell>
          <cell r="CQ242">
            <v>1469.233338</v>
          </cell>
          <cell r="CR242">
            <v>2664.67503</v>
          </cell>
          <cell r="CS242">
            <v>2840.473422</v>
          </cell>
          <cell r="CT242">
            <v>2862.178305</v>
          </cell>
          <cell r="CU242">
            <v>2707.096478</v>
          </cell>
          <cell r="CV242">
            <v>2469.575</v>
          </cell>
          <cell r="CW242">
            <v>2574.37</v>
          </cell>
          <cell r="CX242">
            <v>2889.098</v>
          </cell>
          <cell r="CY242">
            <v>2672.372</v>
          </cell>
          <cell r="CZ242">
            <v>2661.507</v>
          </cell>
          <cell r="DA242">
            <v>2930.189</v>
          </cell>
          <cell r="DB242">
            <v>2812.228</v>
          </cell>
          <cell r="DC242">
            <v>1434.035</v>
          </cell>
          <cell r="DD242">
            <v>2894.646</v>
          </cell>
          <cell r="DE242">
            <v>2892.068</v>
          </cell>
          <cell r="DF242">
            <v>2743.213</v>
          </cell>
          <cell r="DG242">
            <v>2830.41</v>
          </cell>
          <cell r="DH242">
            <v>2422.601</v>
          </cell>
          <cell r="DI242">
            <v>2821.395</v>
          </cell>
          <cell r="DJ242">
            <v>3334.208</v>
          </cell>
          <cell r="DK242">
            <v>2865.723</v>
          </cell>
          <cell r="DL242">
            <v>2861.088</v>
          </cell>
          <cell r="DM242">
            <v>3319.349</v>
          </cell>
          <cell r="DN242">
            <v>3050.702</v>
          </cell>
          <cell r="DO242">
            <v>1762.886</v>
          </cell>
          <cell r="DP242">
            <v>3280.234</v>
          </cell>
          <cell r="DQ242">
            <v>3362.474</v>
          </cell>
          <cell r="DR242">
            <v>3342.553</v>
          </cell>
          <cell r="DS242">
            <v>3300.787</v>
          </cell>
        </row>
        <row r="243">
          <cell r="D243">
            <v>647</v>
          </cell>
          <cell r="E243">
            <v>483</v>
          </cell>
          <cell r="F243">
            <v>427</v>
          </cell>
          <cell r="G243">
            <v>319</v>
          </cell>
          <cell r="H243">
            <v>149</v>
          </cell>
          <cell r="I243">
            <v>331</v>
          </cell>
          <cell r="J243">
            <v>568</v>
          </cell>
          <cell r="K243">
            <v>-197</v>
          </cell>
          <cell r="L243">
            <v>526</v>
          </cell>
          <cell r="M243">
            <v>274</v>
          </cell>
          <cell r="N243">
            <v>198</v>
          </cell>
          <cell r="O243">
            <v>45</v>
          </cell>
          <cell r="P243">
            <v>182</v>
          </cell>
          <cell r="Q243">
            <v>89</v>
          </cell>
          <cell r="R243">
            <v>179</v>
          </cell>
          <cell r="S243">
            <v>122</v>
          </cell>
          <cell r="T243">
            <v>-231</v>
          </cell>
          <cell r="U243">
            <v>-197</v>
          </cell>
          <cell r="V243">
            <v>-45</v>
          </cell>
          <cell r="W243">
            <v>-342</v>
          </cell>
          <cell r="X243">
            <v>-14</v>
          </cell>
          <cell r="Y243">
            <v>-44</v>
          </cell>
          <cell r="Z243">
            <v>-388</v>
          </cell>
          <cell r="AA243">
            <v>-21</v>
          </cell>
          <cell r="AB243">
            <v>133</v>
          </cell>
          <cell r="AC243">
            <v>-122</v>
          </cell>
          <cell r="AD243">
            <v>-380</v>
          </cell>
          <cell r="AE243">
            <v>-184</v>
          </cell>
          <cell r="AF243">
            <v>-513</v>
          </cell>
          <cell r="AG243">
            <v>-492</v>
          </cell>
          <cell r="AH243">
            <v>-188</v>
          </cell>
          <cell r="AI243">
            <v>-691</v>
          </cell>
          <cell r="AJ243">
            <v>-497</v>
          </cell>
          <cell r="AK243">
            <v>-565</v>
          </cell>
          <cell r="AL243">
            <v>-899</v>
          </cell>
          <cell r="AM243">
            <v>-440</v>
          </cell>
          <cell r="AN243">
            <v>-376</v>
          </cell>
          <cell r="AO243">
            <v>-578</v>
          </cell>
          <cell r="AP243">
            <v>-935</v>
          </cell>
          <cell r="AQ243">
            <v>-484</v>
          </cell>
          <cell r="AR243">
            <v>-865</v>
          </cell>
          <cell r="AS243">
            <v>-751</v>
          </cell>
          <cell r="AT243">
            <v>-408</v>
          </cell>
          <cell r="AU243">
            <v>-676</v>
          </cell>
          <cell r="AV243">
            <v>-528</v>
          </cell>
          <cell r="AW243">
            <v>-516</v>
          </cell>
          <cell r="AX243">
            <v>-827</v>
          </cell>
          <cell r="AY243">
            <v>-590</v>
          </cell>
          <cell r="AZ243">
            <v>-414</v>
          </cell>
          <cell r="BA243">
            <v>-729</v>
          </cell>
          <cell r="BB243">
            <v>-699</v>
          </cell>
          <cell r="BC243">
            <v>-544</v>
          </cell>
          <cell r="BD243">
            <v>-808</v>
          </cell>
          <cell r="BE243">
            <v>-712</v>
          </cell>
          <cell r="BF243">
            <v>-75</v>
          </cell>
          <cell r="BG243">
            <v>-564</v>
          </cell>
          <cell r="BH243">
            <v>-545</v>
          </cell>
          <cell r="BI243">
            <v>-494</v>
          </cell>
          <cell r="BJ243">
            <v>-769</v>
          </cell>
          <cell r="BK243">
            <v>-673</v>
          </cell>
          <cell r="BL243">
            <v>-698</v>
          </cell>
          <cell r="BM243">
            <v>-746</v>
          </cell>
          <cell r="BN243">
            <v>-1060</v>
          </cell>
          <cell r="BO243">
            <v>-674</v>
          </cell>
          <cell r="BP243">
            <v>-662</v>
          </cell>
          <cell r="BQ243">
            <v>-699</v>
          </cell>
          <cell r="BR243">
            <v>-446</v>
          </cell>
          <cell r="BS243">
            <v>-666</v>
          </cell>
          <cell r="BT243">
            <v>-815</v>
          </cell>
          <cell r="BU243">
            <v>-626</v>
          </cell>
          <cell r="BV243">
            <v>-834</v>
          </cell>
          <cell r="BW243">
            <v>-569</v>
          </cell>
          <cell r="BX243">
            <v>-338</v>
          </cell>
          <cell r="BY243">
            <v>-460</v>
          </cell>
          <cell r="BZ243">
            <v>-656</v>
          </cell>
          <cell r="CA243">
            <v>-334</v>
          </cell>
          <cell r="CB243">
            <v>-678</v>
          </cell>
          <cell r="CC243">
            <v>-655</v>
          </cell>
          <cell r="CD243">
            <v>-165</v>
          </cell>
          <cell r="CE243">
            <v>-550</v>
          </cell>
          <cell r="CF243">
            <v>-300</v>
          </cell>
          <cell r="CG243">
            <v>-426</v>
          </cell>
          <cell r="CH243">
            <v>-565</v>
          </cell>
          <cell r="CI243">
            <v>-714</v>
          </cell>
          <cell r="CJ243">
            <v>-561</v>
          </cell>
          <cell r="CK243">
            <v>-724</v>
          </cell>
          <cell r="CL243">
            <v>-632</v>
          </cell>
          <cell r="CM243">
            <v>-547</v>
          </cell>
          <cell r="CN243">
            <v>-385</v>
          </cell>
          <cell r="CO243">
            <v>-686</v>
          </cell>
          <cell r="CP243">
            <v>-487</v>
          </cell>
          <cell r="CQ243">
            <v>-631</v>
          </cell>
          <cell r="CR243">
            <v>-530</v>
          </cell>
          <cell r="CS243">
            <v>-467</v>
          </cell>
          <cell r="CT243">
            <v>-694</v>
          </cell>
          <cell r="CU243">
            <v>-928</v>
          </cell>
          <cell r="CV243">
            <v>-538</v>
          </cell>
          <cell r="CW243">
            <v>-419</v>
          </cell>
          <cell r="CX243">
            <v>-571</v>
          </cell>
          <cell r="CY243">
            <v>-447</v>
          </cell>
          <cell r="CZ243">
            <v>-399</v>
          </cell>
          <cell r="DA243">
            <v>-811</v>
          </cell>
          <cell r="DB243">
            <v>-576</v>
          </cell>
          <cell r="DC243">
            <v>-540</v>
          </cell>
          <cell r="DD243">
            <v>-671</v>
          </cell>
          <cell r="DE243">
            <v>-485</v>
          </cell>
          <cell r="DF243">
            <v>-521</v>
          </cell>
          <cell r="DG243">
            <v>-967</v>
          </cell>
          <cell r="DH243">
            <v>-467</v>
          </cell>
          <cell r="DI243">
            <v>-454</v>
          </cell>
          <cell r="DJ243">
            <v>-628</v>
          </cell>
          <cell r="DK243">
            <v>-377</v>
          </cell>
          <cell r="DL243">
            <v>-649</v>
          </cell>
          <cell r="DM243">
            <v>-402</v>
          </cell>
          <cell r="DN243">
            <v>-745</v>
          </cell>
          <cell r="DO243">
            <v>-749</v>
          </cell>
          <cell r="DP243">
            <v>-705</v>
          </cell>
          <cell r="DQ243">
            <v>-793</v>
          </cell>
          <cell r="DR243">
            <v>-711</v>
          </cell>
          <cell r="DS243">
            <v>-1134</v>
          </cell>
        </row>
        <row r="244">
          <cell r="D244">
            <v>1189.708</v>
          </cell>
          <cell r="E244">
            <v>1244.927</v>
          </cell>
          <cell r="F244">
            <v>1428.752</v>
          </cell>
          <cell r="G244">
            <v>1186.618</v>
          </cell>
          <cell r="H244">
            <v>1350.347</v>
          </cell>
          <cell r="I244">
            <v>1395.941</v>
          </cell>
          <cell r="J244">
            <v>1173.399</v>
          </cell>
          <cell r="K244">
            <v>897.923</v>
          </cell>
          <cell r="L244">
            <v>1362.768</v>
          </cell>
          <cell r="M244">
            <v>1364.524</v>
          </cell>
          <cell r="N244">
            <v>1375.667</v>
          </cell>
          <cell r="O244">
            <v>1039.086</v>
          </cell>
          <cell r="P244">
            <v>1291.832</v>
          </cell>
          <cell r="Q244">
            <v>1285.611</v>
          </cell>
          <cell r="R244">
            <v>1473.04</v>
          </cell>
          <cell r="S244">
            <v>1296.694</v>
          </cell>
          <cell r="T244">
            <v>1345.425</v>
          </cell>
          <cell r="U244">
            <v>1380.055</v>
          </cell>
          <cell r="V244">
            <v>1286.727</v>
          </cell>
          <cell r="W244">
            <v>988.248</v>
          </cell>
          <cell r="X244">
            <v>1369.51</v>
          </cell>
          <cell r="Y244">
            <v>1522.07</v>
          </cell>
          <cell r="Z244">
            <v>1452.305</v>
          </cell>
          <cell r="AA244">
            <v>1091.677</v>
          </cell>
          <cell r="AB244">
            <v>1406.219</v>
          </cell>
          <cell r="AC244">
            <v>1468.043</v>
          </cell>
          <cell r="AD244">
            <v>1311.154</v>
          </cell>
          <cell r="AE244">
            <v>1501.914</v>
          </cell>
          <cell r="AF244">
            <v>1304.512</v>
          </cell>
          <cell r="AG244">
            <v>1388.886</v>
          </cell>
          <cell r="AH244">
            <v>1304.176</v>
          </cell>
          <cell r="AI244">
            <v>894.806</v>
          </cell>
          <cell r="AJ244">
            <v>1350.064</v>
          </cell>
          <cell r="AK244">
            <v>1272.423</v>
          </cell>
          <cell r="AL244">
            <v>966.624</v>
          </cell>
          <cell r="AM244">
            <v>687.381</v>
          </cell>
          <cell r="AN244">
            <v>826.355</v>
          </cell>
          <cell r="AO244">
            <v>829.177</v>
          </cell>
          <cell r="AP244">
            <v>1020.116</v>
          </cell>
          <cell r="AQ244">
            <v>1020.442</v>
          </cell>
          <cell r="AR244">
            <v>996.521</v>
          </cell>
          <cell r="AS244">
            <v>1113.805</v>
          </cell>
          <cell r="AT244">
            <v>1069.296</v>
          </cell>
          <cell r="AU244">
            <v>739.198</v>
          </cell>
          <cell r="AV244">
            <v>1234.077</v>
          </cell>
          <cell r="AW244">
            <v>1253.556</v>
          </cell>
          <cell r="AX244">
            <v>1137.09</v>
          </cell>
          <cell r="AY244">
            <v>993.802</v>
          </cell>
          <cell r="AZ244">
            <v>1129.073</v>
          </cell>
          <cell r="BA244">
            <v>1170.672</v>
          </cell>
          <cell r="BB244">
            <v>1343.61</v>
          </cell>
          <cell r="BC244">
            <v>1248.045</v>
          </cell>
          <cell r="BD244">
            <v>1177.335</v>
          </cell>
          <cell r="BE244">
            <v>1346.181</v>
          </cell>
          <cell r="BF244">
            <v>1188.644</v>
          </cell>
          <cell r="BG244">
            <v>890.943</v>
          </cell>
          <cell r="BH244">
            <v>1349.914</v>
          </cell>
          <cell r="BI244">
            <v>1279.28</v>
          </cell>
          <cell r="BJ244">
            <v>1290.76732</v>
          </cell>
          <cell r="BK244">
            <v>1119.71514</v>
          </cell>
          <cell r="BL244">
            <v>1252.868855</v>
          </cell>
          <cell r="BM244">
            <v>1278.71938</v>
          </cell>
          <cell r="BN244">
            <v>1473.099033</v>
          </cell>
          <cell r="BO244">
            <v>1227.396929</v>
          </cell>
          <cell r="BP244">
            <v>1417.988245</v>
          </cell>
          <cell r="BQ244">
            <v>1308.128772</v>
          </cell>
          <cell r="BR244">
            <v>1236.779356</v>
          </cell>
          <cell r="BS244">
            <v>966.902809</v>
          </cell>
          <cell r="BT244">
            <v>1450.282178</v>
          </cell>
          <cell r="BU244">
            <v>1318.206405</v>
          </cell>
          <cell r="BV244">
            <v>1293.867946</v>
          </cell>
          <cell r="BW244">
            <v>1026.855558</v>
          </cell>
          <cell r="BX244">
            <v>1265.634546</v>
          </cell>
          <cell r="BY244">
            <v>1280.779357</v>
          </cell>
          <cell r="BZ244">
            <v>1350.510205</v>
          </cell>
          <cell r="CA244">
            <v>1199.498071</v>
          </cell>
          <cell r="CB244">
            <v>1244.970454</v>
          </cell>
          <cell r="CC244">
            <v>1299.673201</v>
          </cell>
          <cell r="CD244">
            <v>1230.267576</v>
          </cell>
          <cell r="CE244">
            <v>996.174875</v>
          </cell>
          <cell r="CF244">
            <v>1231.620095</v>
          </cell>
          <cell r="CG244">
            <v>1317.88854</v>
          </cell>
          <cell r="CH244">
            <v>1212.507365</v>
          </cell>
          <cell r="CI244">
            <v>867.62634</v>
          </cell>
          <cell r="CJ244">
            <v>1221.513107</v>
          </cell>
          <cell r="CK244">
            <v>1224.246313</v>
          </cell>
          <cell r="CL244">
            <v>1251.22357</v>
          </cell>
          <cell r="CM244">
            <v>1320.319774</v>
          </cell>
          <cell r="CN244">
            <v>1302.322558</v>
          </cell>
          <cell r="CO244">
            <v>1289.575107</v>
          </cell>
          <cell r="CP244">
            <v>1292.474455</v>
          </cell>
          <cell r="CQ244">
            <v>921.717624</v>
          </cell>
          <cell r="CR244">
            <v>1282.951249</v>
          </cell>
          <cell r="CS244">
            <v>1381.281814</v>
          </cell>
          <cell r="CT244">
            <v>1216.295463</v>
          </cell>
          <cell r="CU244">
            <v>960.038158</v>
          </cell>
          <cell r="CV244">
            <v>1261.977</v>
          </cell>
          <cell r="CW244">
            <v>1233.392</v>
          </cell>
          <cell r="CX244">
            <v>1272.576</v>
          </cell>
          <cell r="CY244">
            <v>1259.235</v>
          </cell>
          <cell r="CZ244">
            <v>1187.944</v>
          </cell>
          <cell r="DA244">
            <v>1272.086</v>
          </cell>
          <cell r="DB244">
            <v>1248.293</v>
          </cell>
          <cell r="DC244">
            <v>862.504</v>
          </cell>
          <cell r="DD244">
            <v>1244.233</v>
          </cell>
          <cell r="DE244">
            <v>1308.06</v>
          </cell>
          <cell r="DF244">
            <v>1146.999</v>
          </cell>
          <cell r="DG244">
            <v>985.345</v>
          </cell>
          <cell r="DH244">
            <v>1210.546</v>
          </cell>
          <cell r="DI244">
            <v>1224.342</v>
          </cell>
          <cell r="DJ244">
            <v>1357.054</v>
          </cell>
          <cell r="DK244">
            <v>1282.491</v>
          </cell>
          <cell r="DL244">
            <v>1160.762</v>
          </cell>
          <cell r="DM244">
            <v>1347.663</v>
          </cell>
          <cell r="DN244">
            <v>1243.384</v>
          </cell>
          <cell r="DO244">
            <v>902.582</v>
          </cell>
          <cell r="DP244">
            <v>1318.819</v>
          </cell>
          <cell r="DQ244">
            <v>1306.411</v>
          </cell>
          <cell r="DR244">
            <v>1249.348</v>
          </cell>
          <cell r="DS244">
            <v>1019.215</v>
          </cell>
        </row>
        <row r="245">
          <cell r="D245">
            <v>1009.687</v>
          </cell>
          <cell r="E245">
            <v>988.507</v>
          </cell>
          <cell r="F245">
            <v>1189.924</v>
          </cell>
          <cell r="G245">
            <v>1044.45</v>
          </cell>
          <cell r="H245">
            <v>1122.505</v>
          </cell>
          <cell r="I245">
            <v>1165.364</v>
          </cell>
          <cell r="J245">
            <v>987.49</v>
          </cell>
          <cell r="K245">
            <v>693.178</v>
          </cell>
          <cell r="L245">
            <v>1063.312</v>
          </cell>
          <cell r="M245">
            <v>1139.934</v>
          </cell>
          <cell r="N245">
            <v>1090.361</v>
          </cell>
          <cell r="O245">
            <v>902.707</v>
          </cell>
          <cell r="P245">
            <v>1024.775</v>
          </cell>
          <cell r="Q245">
            <v>1006.481</v>
          </cell>
          <cell r="R245">
            <v>1203.603</v>
          </cell>
          <cell r="S245">
            <v>1083.483</v>
          </cell>
          <cell r="T245">
            <v>1116.58</v>
          </cell>
          <cell r="U245">
            <v>1167.819</v>
          </cell>
          <cell r="V245">
            <v>1104.994</v>
          </cell>
          <cell r="W245">
            <v>788.949</v>
          </cell>
          <cell r="X245">
            <v>1067.234</v>
          </cell>
          <cell r="Y245">
            <v>1282.409</v>
          </cell>
          <cell r="Z245">
            <v>1224.78</v>
          </cell>
          <cell r="AA245">
            <v>1011.266</v>
          </cell>
          <cell r="AB245">
            <v>1156.161</v>
          </cell>
          <cell r="AC245">
            <v>1184.573</v>
          </cell>
          <cell r="AD245">
            <v>1173.943</v>
          </cell>
          <cell r="AE245">
            <v>1241.732</v>
          </cell>
          <cell r="AF245">
            <v>1117.917</v>
          </cell>
          <cell r="AG245">
            <v>1224.366</v>
          </cell>
          <cell r="AH245">
            <v>1133.758</v>
          </cell>
          <cell r="AI245">
            <v>687.848</v>
          </cell>
          <cell r="AJ245">
            <v>1112.704</v>
          </cell>
          <cell r="AK245">
            <v>1137.975</v>
          </cell>
          <cell r="AL245">
            <v>849.409</v>
          </cell>
          <cell r="AM245">
            <v>680.519</v>
          </cell>
          <cell r="AN245">
            <v>717.318</v>
          </cell>
          <cell r="AO245">
            <v>751.794</v>
          </cell>
          <cell r="AP245">
            <v>778.884</v>
          </cell>
          <cell r="AQ245">
            <v>758.639</v>
          </cell>
          <cell r="AR245">
            <v>743.024</v>
          </cell>
          <cell r="AS245">
            <v>882.508</v>
          </cell>
          <cell r="AT245">
            <v>851.271</v>
          </cell>
          <cell r="AU245">
            <v>529.863</v>
          </cell>
          <cell r="AV245">
            <v>920.522</v>
          </cell>
          <cell r="AW245">
            <v>965.925</v>
          </cell>
          <cell r="AX245">
            <v>908.432</v>
          </cell>
          <cell r="AY245">
            <v>761.224</v>
          </cell>
          <cell r="AZ245">
            <v>824.515</v>
          </cell>
          <cell r="BA245">
            <v>892.408</v>
          </cell>
          <cell r="BB245">
            <v>1066.13</v>
          </cell>
          <cell r="BC245">
            <v>968.423</v>
          </cell>
          <cell r="BD245">
            <v>904.875</v>
          </cell>
          <cell r="BE245">
            <v>1060.154</v>
          </cell>
          <cell r="BF245">
            <v>930.988</v>
          </cell>
          <cell r="BG245">
            <v>606.769</v>
          </cell>
          <cell r="BH245">
            <v>997.258</v>
          </cell>
          <cell r="BI245">
            <v>1015.551</v>
          </cell>
          <cell r="BJ245">
            <v>994.550066</v>
          </cell>
          <cell r="BK245">
            <v>935.070857</v>
          </cell>
          <cell r="BL245">
            <v>966.557417</v>
          </cell>
          <cell r="BM245">
            <v>1023.977868</v>
          </cell>
          <cell r="BN245">
            <v>1196.015089</v>
          </cell>
          <cell r="BO245">
            <v>1028.463544</v>
          </cell>
          <cell r="BP245">
            <v>1162.22187</v>
          </cell>
          <cell r="BQ245">
            <v>1062.795155</v>
          </cell>
          <cell r="BR245">
            <v>945.633268</v>
          </cell>
          <cell r="BS245">
            <v>662.070349</v>
          </cell>
          <cell r="BT245">
            <v>1047.327202</v>
          </cell>
          <cell r="BU245">
            <v>1079.793405</v>
          </cell>
          <cell r="BV245">
            <v>1047.389463</v>
          </cell>
          <cell r="BW245">
            <v>884.821528</v>
          </cell>
          <cell r="BX245">
            <v>1026.032174</v>
          </cell>
          <cell r="BY245">
            <v>1097.269031</v>
          </cell>
          <cell r="BZ245">
            <v>1092.837534</v>
          </cell>
          <cell r="CA245">
            <v>1025.038681</v>
          </cell>
          <cell r="CB245">
            <v>1019.920489</v>
          </cell>
          <cell r="CC245">
            <v>1085.342801</v>
          </cell>
          <cell r="CD245">
            <v>1023.72297</v>
          </cell>
          <cell r="CE245">
            <v>656.368629</v>
          </cell>
          <cell r="CF245">
            <v>977.129371</v>
          </cell>
          <cell r="CG245">
            <v>1022.595819</v>
          </cell>
          <cell r="CH245">
            <v>957.586533</v>
          </cell>
          <cell r="CI245">
            <v>826.225085</v>
          </cell>
          <cell r="CJ245">
            <v>916.976711</v>
          </cell>
          <cell r="CK245">
            <v>975.280779</v>
          </cell>
          <cell r="CL245">
            <v>1055.589492</v>
          </cell>
          <cell r="CM245">
            <v>1096.974717</v>
          </cell>
          <cell r="CN245">
            <v>994.431141</v>
          </cell>
          <cell r="CO245">
            <v>1102.819362</v>
          </cell>
          <cell r="CP245">
            <v>983.432403</v>
          </cell>
          <cell r="CQ245">
            <v>636.209555</v>
          </cell>
          <cell r="CR245">
            <v>1023.230302</v>
          </cell>
          <cell r="CS245">
            <v>1108.878364</v>
          </cell>
          <cell r="CT245">
            <v>1022.639515</v>
          </cell>
          <cell r="CU245">
            <v>835.663048</v>
          </cell>
          <cell r="CV245">
            <v>980.541</v>
          </cell>
          <cell r="CW245">
            <v>1037.451</v>
          </cell>
          <cell r="CX245">
            <v>1071.616</v>
          </cell>
          <cell r="CY245">
            <v>1082.029</v>
          </cell>
          <cell r="CZ245">
            <v>1005.837</v>
          </cell>
          <cell r="DA245">
            <v>1052.756</v>
          </cell>
          <cell r="DB245">
            <v>1063.468</v>
          </cell>
          <cell r="DC245">
            <v>641.278</v>
          </cell>
          <cell r="DD245">
            <v>1068.564</v>
          </cell>
          <cell r="DE245">
            <v>1108.893</v>
          </cell>
          <cell r="DF245">
            <v>998.328</v>
          </cell>
          <cell r="DG245">
            <v>886.994</v>
          </cell>
          <cell r="DH245">
            <v>984.966</v>
          </cell>
          <cell r="DI245">
            <v>1062.222</v>
          </cell>
          <cell r="DJ245">
            <v>1202.103</v>
          </cell>
          <cell r="DK245">
            <v>1172.425</v>
          </cell>
          <cell r="DL245">
            <v>1042.415</v>
          </cell>
          <cell r="DM245">
            <v>1235.743</v>
          </cell>
          <cell r="DN245">
            <v>1127.995</v>
          </cell>
          <cell r="DO245">
            <v>712.279</v>
          </cell>
          <cell r="DP245">
            <v>1177.852</v>
          </cell>
          <cell r="DQ245">
            <v>1267.566</v>
          </cell>
          <cell r="DR245">
            <v>1194.954</v>
          </cell>
          <cell r="DS245">
            <v>1044.32</v>
          </cell>
        </row>
        <row r="246">
          <cell r="D246">
            <v>180</v>
          </cell>
          <cell r="E246">
            <v>256</v>
          </cell>
          <cell r="F246">
            <v>239</v>
          </cell>
          <cell r="G246">
            <v>143</v>
          </cell>
          <cell r="H246">
            <v>227</v>
          </cell>
          <cell r="I246">
            <v>231</v>
          </cell>
          <cell r="J246">
            <v>186</v>
          </cell>
          <cell r="K246">
            <v>205</v>
          </cell>
          <cell r="L246">
            <v>300</v>
          </cell>
          <cell r="M246">
            <v>225</v>
          </cell>
          <cell r="N246">
            <v>286</v>
          </cell>
          <cell r="O246">
            <v>136</v>
          </cell>
          <cell r="P246">
            <v>267</v>
          </cell>
          <cell r="Q246">
            <v>280</v>
          </cell>
          <cell r="R246">
            <v>269</v>
          </cell>
          <cell r="S246">
            <v>214</v>
          </cell>
          <cell r="T246">
            <v>228</v>
          </cell>
          <cell r="U246">
            <v>212</v>
          </cell>
          <cell r="V246">
            <v>182</v>
          </cell>
          <cell r="W246">
            <v>199</v>
          </cell>
          <cell r="X246">
            <v>303</v>
          </cell>
          <cell r="Y246">
            <v>240</v>
          </cell>
          <cell r="Z246">
            <v>227</v>
          </cell>
          <cell r="AA246">
            <v>81</v>
          </cell>
          <cell r="AB246">
            <v>250</v>
          </cell>
          <cell r="AC246">
            <v>283</v>
          </cell>
          <cell r="AD246">
            <v>137</v>
          </cell>
          <cell r="AE246">
            <v>260</v>
          </cell>
          <cell r="AF246">
            <v>187</v>
          </cell>
          <cell r="AG246">
            <v>165</v>
          </cell>
          <cell r="AH246">
            <v>170</v>
          </cell>
          <cell r="AI246">
            <v>207</v>
          </cell>
          <cell r="AJ246">
            <v>237</v>
          </cell>
          <cell r="AK246">
            <v>134</v>
          </cell>
          <cell r="AL246">
            <v>118</v>
          </cell>
          <cell r="AM246">
            <v>6</v>
          </cell>
          <cell r="AN246">
            <v>109</v>
          </cell>
          <cell r="AO246">
            <v>77</v>
          </cell>
          <cell r="AP246">
            <v>241</v>
          </cell>
          <cell r="AQ246">
            <v>261</v>
          </cell>
          <cell r="AR246">
            <v>254</v>
          </cell>
          <cell r="AS246">
            <v>231</v>
          </cell>
          <cell r="AT246">
            <v>218</v>
          </cell>
          <cell r="AU246">
            <v>209</v>
          </cell>
          <cell r="AV246">
            <v>313</v>
          </cell>
          <cell r="AW246">
            <v>288</v>
          </cell>
          <cell r="AX246">
            <v>229</v>
          </cell>
          <cell r="AY246">
            <v>233</v>
          </cell>
          <cell r="AZ246">
            <v>304</v>
          </cell>
          <cell r="BA246">
            <v>279</v>
          </cell>
          <cell r="BB246">
            <v>278</v>
          </cell>
          <cell r="BC246">
            <v>280</v>
          </cell>
          <cell r="BD246">
            <v>272</v>
          </cell>
          <cell r="BE246">
            <v>286</v>
          </cell>
          <cell r="BF246">
            <v>258</v>
          </cell>
          <cell r="BG246">
            <v>284</v>
          </cell>
          <cell r="BH246">
            <v>353</v>
          </cell>
          <cell r="BI246">
            <v>263</v>
          </cell>
          <cell r="BJ246">
            <v>296</v>
          </cell>
          <cell r="BK246">
            <v>185</v>
          </cell>
          <cell r="BL246">
            <v>286</v>
          </cell>
          <cell r="BM246">
            <v>255</v>
          </cell>
          <cell r="BN246">
            <v>277</v>
          </cell>
          <cell r="BO246">
            <v>199</v>
          </cell>
          <cell r="BP246">
            <v>256</v>
          </cell>
          <cell r="BQ246">
            <v>245</v>
          </cell>
          <cell r="BR246">
            <v>291</v>
          </cell>
          <cell r="BS246">
            <v>305</v>
          </cell>
          <cell r="BT246">
            <v>403</v>
          </cell>
          <cell r="BU246">
            <v>238</v>
          </cell>
          <cell r="BV246">
            <v>247</v>
          </cell>
          <cell r="BW246">
            <v>142</v>
          </cell>
          <cell r="BX246">
            <v>240</v>
          </cell>
          <cell r="BY246">
            <v>184</v>
          </cell>
          <cell r="BZ246">
            <v>258</v>
          </cell>
          <cell r="CA246">
            <v>174</v>
          </cell>
          <cell r="CB246">
            <v>225</v>
          </cell>
          <cell r="CC246">
            <v>215</v>
          </cell>
          <cell r="CD246">
            <v>206</v>
          </cell>
          <cell r="CE246">
            <v>340</v>
          </cell>
          <cell r="CF246">
            <v>255</v>
          </cell>
          <cell r="CG246">
            <v>295</v>
          </cell>
          <cell r="CH246">
            <v>255</v>
          </cell>
          <cell r="CI246">
            <v>42</v>
          </cell>
          <cell r="CJ246">
            <v>305</v>
          </cell>
          <cell r="CK246">
            <v>249</v>
          </cell>
          <cell r="CL246">
            <v>195</v>
          </cell>
          <cell r="CM246">
            <v>223</v>
          </cell>
          <cell r="CN246">
            <v>308</v>
          </cell>
          <cell r="CO246">
            <v>187</v>
          </cell>
          <cell r="CP246">
            <v>309</v>
          </cell>
          <cell r="CQ246">
            <v>286</v>
          </cell>
          <cell r="CR246">
            <v>260</v>
          </cell>
          <cell r="CS246">
            <v>272</v>
          </cell>
          <cell r="CT246">
            <v>193</v>
          </cell>
          <cell r="CU246">
            <v>124</v>
          </cell>
          <cell r="CV246">
            <v>281</v>
          </cell>
          <cell r="CW246">
            <v>196</v>
          </cell>
          <cell r="CX246">
            <v>201</v>
          </cell>
          <cell r="CY246">
            <v>177</v>
          </cell>
          <cell r="CZ246">
            <v>182</v>
          </cell>
          <cell r="DA246">
            <v>219</v>
          </cell>
          <cell r="DB246">
            <v>185</v>
          </cell>
          <cell r="DC246">
            <v>222</v>
          </cell>
          <cell r="DD246">
            <v>175</v>
          </cell>
          <cell r="DE246">
            <v>199</v>
          </cell>
          <cell r="DF246">
            <v>149</v>
          </cell>
          <cell r="DG246">
            <v>98</v>
          </cell>
          <cell r="DH246">
            <v>226</v>
          </cell>
          <cell r="DI246">
            <v>162</v>
          </cell>
          <cell r="DJ246">
            <v>155</v>
          </cell>
          <cell r="DK246">
            <v>110</v>
          </cell>
          <cell r="DL246">
            <v>119</v>
          </cell>
          <cell r="DM246">
            <v>112</v>
          </cell>
          <cell r="DN246">
            <v>115</v>
          </cell>
          <cell r="DO246">
            <v>191</v>
          </cell>
          <cell r="DP246">
            <v>141</v>
          </cell>
          <cell r="DQ246">
            <v>38</v>
          </cell>
          <cell r="DR246">
            <v>54</v>
          </cell>
          <cell r="DS246">
            <v>-25</v>
          </cell>
        </row>
        <row r="247">
          <cell r="D247">
            <v>128.226</v>
          </cell>
          <cell r="E247">
            <v>95.241</v>
          </cell>
          <cell r="F247">
            <v>105.278</v>
          </cell>
          <cell r="G247">
            <v>134.131</v>
          </cell>
          <cell r="H247">
            <v>193.275</v>
          </cell>
          <cell r="I247">
            <v>629.794</v>
          </cell>
          <cell r="J247">
            <v>154.514</v>
          </cell>
          <cell r="K247">
            <v>132.844</v>
          </cell>
          <cell r="L247">
            <v>53.044</v>
          </cell>
          <cell r="M247">
            <v>103.379</v>
          </cell>
          <cell r="N247">
            <v>80.717</v>
          </cell>
          <cell r="O247">
            <v>71.204</v>
          </cell>
          <cell r="P247">
            <v>126.718</v>
          </cell>
          <cell r="Q247">
            <v>81.924</v>
          </cell>
          <cell r="R247">
            <v>132.149</v>
          </cell>
          <cell r="S247">
            <v>572.214</v>
          </cell>
          <cell r="T247">
            <v>173.58</v>
          </cell>
          <cell r="U247">
            <v>256.17</v>
          </cell>
          <cell r="V247">
            <v>234.374</v>
          </cell>
          <cell r="W247">
            <v>143.644</v>
          </cell>
          <cell r="X247">
            <v>47.784</v>
          </cell>
          <cell r="Y247">
            <v>71.662</v>
          </cell>
          <cell r="Z247">
            <v>71.16</v>
          </cell>
          <cell r="AA247">
            <v>82.609</v>
          </cell>
          <cell r="AB247">
            <v>125.669</v>
          </cell>
          <cell r="AC247">
            <v>119.285</v>
          </cell>
          <cell r="AD247">
            <v>547.751</v>
          </cell>
          <cell r="AE247">
            <v>157.804</v>
          </cell>
          <cell r="AF247">
            <v>245.414</v>
          </cell>
          <cell r="AG247">
            <v>220.539</v>
          </cell>
          <cell r="AH247">
            <v>157.35</v>
          </cell>
          <cell r="AI247">
            <v>141.582</v>
          </cell>
          <cell r="AJ247">
            <v>83.282</v>
          </cell>
          <cell r="AK247">
            <v>67.021</v>
          </cell>
          <cell r="AL247">
            <v>45.732</v>
          </cell>
          <cell r="AM247">
            <v>611.198</v>
          </cell>
          <cell r="AN247">
            <v>49.439</v>
          </cell>
          <cell r="AO247">
            <v>61.154</v>
          </cell>
          <cell r="AP247">
            <v>99.91</v>
          </cell>
          <cell r="AQ247">
            <v>102.313</v>
          </cell>
          <cell r="AR247">
            <v>156.403</v>
          </cell>
          <cell r="AS247">
            <v>105.027</v>
          </cell>
          <cell r="AT247">
            <v>684.07</v>
          </cell>
          <cell r="AU247">
            <v>86.889</v>
          </cell>
          <cell r="AV247">
            <v>39.422</v>
          </cell>
          <cell r="AW247">
            <v>68.831</v>
          </cell>
          <cell r="AX247">
            <v>39.916</v>
          </cell>
          <cell r="AY247">
            <v>38.28</v>
          </cell>
          <cell r="AZ247">
            <v>39.092</v>
          </cell>
          <cell r="BA247">
            <v>450.708</v>
          </cell>
          <cell r="BB247">
            <v>83.094</v>
          </cell>
          <cell r="BC247">
            <v>108.662</v>
          </cell>
          <cell r="BD247">
            <v>84.731</v>
          </cell>
          <cell r="BE247">
            <v>933.205</v>
          </cell>
          <cell r="BF247">
            <v>127.406</v>
          </cell>
          <cell r="BG247">
            <v>65.06</v>
          </cell>
          <cell r="BH247">
            <v>51.376</v>
          </cell>
          <cell r="BI247">
            <v>56.118</v>
          </cell>
          <cell r="BJ247">
            <v>39.544304</v>
          </cell>
          <cell r="BK247">
            <v>53.030762</v>
          </cell>
          <cell r="BL247">
            <v>43.946686</v>
          </cell>
          <cell r="BM247">
            <v>62.593298</v>
          </cell>
          <cell r="BN247">
            <v>110.548615</v>
          </cell>
          <cell r="BO247">
            <v>104.175881</v>
          </cell>
          <cell r="BP247">
            <v>112.539338</v>
          </cell>
          <cell r="BQ247">
            <v>121.117438</v>
          </cell>
          <cell r="BR247">
            <v>157.815275</v>
          </cell>
          <cell r="BS247">
            <v>87.649545</v>
          </cell>
          <cell r="BT247">
            <v>34.619784</v>
          </cell>
          <cell r="BU247">
            <v>70.047299</v>
          </cell>
          <cell r="BV247">
            <v>101.604755</v>
          </cell>
          <cell r="BW247">
            <v>111.555832</v>
          </cell>
          <cell r="BX247">
            <v>33.9362</v>
          </cell>
          <cell r="BY247">
            <v>50.178231</v>
          </cell>
          <cell r="BZ247">
            <v>90.415941</v>
          </cell>
          <cell r="CA247">
            <v>91.873989</v>
          </cell>
          <cell r="CB247">
            <v>679.477209</v>
          </cell>
          <cell r="CC247">
            <v>95.433533</v>
          </cell>
          <cell r="CD247">
            <v>98.003224</v>
          </cell>
          <cell r="CE247">
            <v>61.113626</v>
          </cell>
          <cell r="CF247">
            <v>66.492898</v>
          </cell>
          <cell r="CG247">
            <v>70.728328</v>
          </cell>
          <cell r="CH247">
            <v>120.287028</v>
          </cell>
          <cell r="CI247">
            <v>43.525223</v>
          </cell>
          <cell r="CJ247">
            <v>46.324454</v>
          </cell>
          <cell r="CK247">
            <v>48.257523</v>
          </cell>
          <cell r="CL247">
            <v>592.135535</v>
          </cell>
          <cell r="CM247">
            <v>380.37282</v>
          </cell>
          <cell r="CN247">
            <v>82.345342</v>
          </cell>
          <cell r="CO247">
            <v>98.998798</v>
          </cell>
          <cell r="CP247">
            <v>101.017091</v>
          </cell>
          <cell r="CQ247">
            <v>48.784469</v>
          </cell>
          <cell r="CR247">
            <v>38.736031</v>
          </cell>
          <cell r="CS247">
            <v>149.696171</v>
          </cell>
          <cell r="CT247">
            <v>26.351152</v>
          </cell>
          <cell r="CU247">
            <v>168.707538</v>
          </cell>
          <cell r="CV247">
            <v>46.192</v>
          </cell>
          <cell r="CW247">
            <v>72.695</v>
          </cell>
          <cell r="CX247">
            <v>70.78</v>
          </cell>
          <cell r="CY247">
            <v>150.154</v>
          </cell>
          <cell r="CZ247">
            <v>91.857</v>
          </cell>
          <cell r="DA247">
            <v>119.645</v>
          </cell>
          <cell r="DB247">
            <v>123.235</v>
          </cell>
          <cell r="DC247">
            <v>44.49</v>
          </cell>
          <cell r="DD247">
            <v>119.396</v>
          </cell>
          <cell r="DE247">
            <v>117.096</v>
          </cell>
          <cell r="DF247">
            <v>36.578</v>
          </cell>
          <cell r="DG247">
            <v>85.287</v>
          </cell>
          <cell r="DH247">
            <v>154.887</v>
          </cell>
          <cell r="DI247">
            <v>83.858</v>
          </cell>
          <cell r="DJ247">
            <v>151.312</v>
          </cell>
          <cell r="DK247">
            <v>109.44</v>
          </cell>
          <cell r="DL247">
            <v>167.068</v>
          </cell>
          <cell r="DM247">
            <v>153.903</v>
          </cell>
          <cell r="DN247">
            <v>120.008</v>
          </cell>
          <cell r="DO247">
            <v>61.078</v>
          </cell>
          <cell r="DP247">
            <v>62.72</v>
          </cell>
          <cell r="DQ247">
            <v>101.879</v>
          </cell>
          <cell r="DR247">
            <v>55.14</v>
          </cell>
          <cell r="DS247">
            <v>199.779</v>
          </cell>
        </row>
        <row r="248">
          <cell r="D248">
            <v>62.216</v>
          </cell>
          <cell r="E248">
            <v>115.176</v>
          </cell>
          <cell r="F248">
            <v>189.317</v>
          </cell>
          <cell r="G248">
            <v>76.481</v>
          </cell>
          <cell r="H248">
            <v>318.693</v>
          </cell>
          <cell r="I248">
            <v>138.427</v>
          </cell>
          <cell r="J248">
            <v>227.162</v>
          </cell>
          <cell r="K248">
            <v>136.36</v>
          </cell>
          <cell r="L248">
            <v>123.015</v>
          </cell>
          <cell r="M248">
            <v>43.759</v>
          </cell>
          <cell r="N248">
            <v>112.222</v>
          </cell>
          <cell r="O248">
            <v>42.443</v>
          </cell>
          <cell r="P248">
            <v>91.026</v>
          </cell>
          <cell r="Q248">
            <v>64.173</v>
          </cell>
          <cell r="R248">
            <v>109.207</v>
          </cell>
          <cell r="S248">
            <v>78.463</v>
          </cell>
          <cell r="T248">
            <v>80.881</v>
          </cell>
          <cell r="U248">
            <v>170.858</v>
          </cell>
          <cell r="V248">
            <v>192.608</v>
          </cell>
          <cell r="W248">
            <v>89.599</v>
          </cell>
          <cell r="X248">
            <v>75.04</v>
          </cell>
          <cell r="Y248">
            <v>108.758</v>
          </cell>
          <cell r="Z248">
            <v>44.628</v>
          </cell>
          <cell r="AA248">
            <v>47.395</v>
          </cell>
          <cell r="AB248">
            <v>91.345</v>
          </cell>
          <cell r="AC248">
            <v>62.664</v>
          </cell>
          <cell r="AD248">
            <v>75.86</v>
          </cell>
          <cell r="AE248">
            <v>106.29</v>
          </cell>
          <cell r="AF248">
            <v>137.628</v>
          </cell>
          <cell r="AG248">
            <v>107.27</v>
          </cell>
          <cell r="AH248">
            <v>101.784</v>
          </cell>
          <cell r="AI248">
            <v>45.452</v>
          </cell>
          <cell r="AJ248">
            <v>74.185</v>
          </cell>
          <cell r="AK248">
            <v>51.134</v>
          </cell>
          <cell r="AL248">
            <v>49.065</v>
          </cell>
          <cell r="AM248">
            <v>87.333</v>
          </cell>
          <cell r="AN248">
            <v>51.839</v>
          </cell>
          <cell r="AO248">
            <v>32.56</v>
          </cell>
          <cell r="AP248">
            <v>44.323</v>
          </cell>
          <cell r="AQ248">
            <v>239.832</v>
          </cell>
          <cell r="AR248">
            <v>202.221</v>
          </cell>
          <cell r="AS248">
            <v>184.982</v>
          </cell>
          <cell r="AT248">
            <v>90.749</v>
          </cell>
          <cell r="AU248">
            <v>79.235</v>
          </cell>
          <cell r="AV248">
            <v>30.478</v>
          </cell>
          <cell r="AW248">
            <v>48.158</v>
          </cell>
          <cell r="AX248">
            <v>146.174</v>
          </cell>
          <cell r="AY248">
            <v>38.796</v>
          </cell>
          <cell r="AZ248">
            <v>17.267</v>
          </cell>
          <cell r="BA248">
            <v>48.465</v>
          </cell>
          <cell r="BB248">
            <v>51.983</v>
          </cell>
          <cell r="BC248">
            <v>192.992</v>
          </cell>
          <cell r="BD248">
            <v>48.662</v>
          </cell>
          <cell r="BE248">
            <v>75.035</v>
          </cell>
          <cell r="BF248">
            <v>366.05</v>
          </cell>
          <cell r="BG248">
            <v>92.757</v>
          </cell>
          <cell r="BH248">
            <v>142.216</v>
          </cell>
          <cell r="BI248">
            <v>48.833</v>
          </cell>
          <cell r="BJ248">
            <v>69.576135</v>
          </cell>
          <cell r="BK248">
            <v>23.043221</v>
          </cell>
          <cell r="BL248">
            <v>37.413058</v>
          </cell>
          <cell r="BM248">
            <v>24.521714</v>
          </cell>
          <cell r="BN248">
            <v>80.250566</v>
          </cell>
          <cell r="BO248">
            <v>254.862039</v>
          </cell>
          <cell r="BP248">
            <v>107.975535</v>
          </cell>
          <cell r="BQ248">
            <v>104.981636</v>
          </cell>
          <cell r="BR248">
            <v>191.916491</v>
          </cell>
          <cell r="BS248">
            <v>102.696531</v>
          </cell>
          <cell r="BT248">
            <v>28.853226</v>
          </cell>
          <cell r="BU248">
            <v>36.448396</v>
          </cell>
          <cell r="BV248">
            <v>43.299955</v>
          </cell>
          <cell r="BW248">
            <v>158.268077</v>
          </cell>
          <cell r="BX248">
            <v>36.29443</v>
          </cell>
          <cell r="BY248">
            <v>28.351447</v>
          </cell>
          <cell r="BZ248">
            <v>24.164441</v>
          </cell>
          <cell r="CA248">
            <v>65.202141</v>
          </cell>
          <cell r="CB248">
            <v>149.105311</v>
          </cell>
          <cell r="CC248">
            <v>62.54371</v>
          </cell>
          <cell r="CD248">
            <v>49.44399</v>
          </cell>
          <cell r="CE248">
            <v>34.157461</v>
          </cell>
          <cell r="CF248">
            <v>75.452802</v>
          </cell>
          <cell r="CG248">
            <v>15.069677</v>
          </cell>
          <cell r="CH248">
            <v>17.923028</v>
          </cell>
          <cell r="CI248">
            <v>18.208498</v>
          </cell>
          <cell r="CJ248">
            <v>93.883705</v>
          </cell>
          <cell r="CK248">
            <v>82.124464</v>
          </cell>
          <cell r="CL248">
            <v>51.968435</v>
          </cell>
          <cell r="CM248">
            <v>200.5907</v>
          </cell>
          <cell r="CN248">
            <v>45.530265</v>
          </cell>
          <cell r="CO248">
            <v>84.229425</v>
          </cell>
          <cell r="CP248">
            <v>78.487452</v>
          </cell>
          <cell r="CQ248">
            <v>18.176288</v>
          </cell>
          <cell r="CR248">
            <v>41.175718</v>
          </cell>
          <cell r="CS248">
            <v>48.044477</v>
          </cell>
          <cell r="CT248">
            <v>29.164818</v>
          </cell>
          <cell r="CU248">
            <v>17.409718</v>
          </cell>
          <cell r="CV248">
            <v>10.683</v>
          </cell>
          <cell r="CW248">
            <v>20.27</v>
          </cell>
          <cell r="CX248">
            <v>67.755</v>
          </cell>
          <cell r="CY248">
            <v>69.357</v>
          </cell>
          <cell r="CZ248">
            <v>50.85</v>
          </cell>
          <cell r="DA248">
            <v>91.293</v>
          </cell>
          <cell r="DB248">
            <v>74.444</v>
          </cell>
          <cell r="DC248">
            <v>38.132</v>
          </cell>
          <cell r="DD248">
            <v>25.782</v>
          </cell>
          <cell r="DE248">
            <v>192.271</v>
          </cell>
          <cell r="DF248">
            <v>104.278</v>
          </cell>
          <cell r="DG248">
            <v>73.273</v>
          </cell>
          <cell r="DH248">
            <v>36.338</v>
          </cell>
          <cell r="DI248">
            <v>79.574</v>
          </cell>
          <cell r="DJ248">
            <v>49.723</v>
          </cell>
          <cell r="DK248">
            <v>106.591</v>
          </cell>
          <cell r="DL248">
            <v>71.088</v>
          </cell>
          <cell r="DM248">
            <v>73.449</v>
          </cell>
          <cell r="DN248">
            <v>86.451</v>
          </cell>
          <cell r="DO248">
            <v>164.12</v>
          </cell>
          <cell r="DP248">
            <v>31.187</v>
          </cell>
          <cell r="DQ248">
            <v>46.152</v>
          </cell>
          <cell r="DR248">
            <v>15.061</v>
          </cell>
          <cell r="DS248">
            <v>125.554</v>
          </cell>
        </row>
        <row r="249">
          <cell r="D249">
            <v>66</v>
          </cell>
          <cell r="E249">
            <v>-20</v>
          </cell>
          <cell r="F249">
            <v>-84</v>
          </cell>
          <cell r="G249">
            <v>58</v>
          </cell>
          <cell r="H249">
            <v>-126</v>
          </cell>
          <cell r="I249">
            <v>492</v>
          </cell>
          <cell r="J249">
            <v>-72</v>
          </cell>
          <cell r="K249">
            <v>-3</v>
          </cell>
          <cell r="L249">
            <v>-70</v>
          </cell>
          <cell r="M249">
            <v>59</v>
          </cell>
          <cell r="N249">
            <v>-31</v>
          </cell>
          <cell r="O249">
            <v>29</v>
          </cell>
          <cell r="P249">
            <v>36</v>
          </cell>
          <cell r="Q249">
            <v>18</v>
          </cell>
          <cell r="R249">
            <v>23</v>
          </cell>
          <cell r="S249">
            <v>494</v>
          </cell>
          <cell r="T249">
            <v>93</v>
          </cell>
          <cell r="U249">
            <v>85</v>
          </cell>
          <cell r="V249">
            <v>41</v>
          </cell>
          <cell r="W249">
            <v>54</v>
          </cell>
          <cell r="X249">
            <v>-27</v>
          </cell>
          <cell r="Y249">
            <v>-37</v>
          </cell>
          <cell r="Z249">
            <v>26</v>
          </cell>
          <cell r="AA249">
            <v>36</v>
          </cell>
          <cell r="AB249">
            <v>35</v>
          </cell>
          <cell r="AC249">
            <v>56</v>
          </cell>
          <cell r="AD249">
            <v>472</v>
          </cell>
          <cell r="AE249">
            <v>52</v>
          </cell>
          <cell r="AF249">
            <v>107</v>
          </cell>
          <cell r="AG249">
            <v>114</v>
          </cell>
          <cell r="AH249">
            <v>55</v>
          </cell>
          <cell r="AI249">
            <v>97</v>
          </cell>
          <cell r="AJ249">
            <v>9</v>
          </cell>
          <cell r="AK249">
            <v>16</v>
          </cell>
          <cell r="AL249">
            <v>-3</v>
          </cell>
          <cell r="AM249">
            <v>524</v>
          </cell>
          <cell r="AN249">
            <v>-3</v>
          </cell>
          <cell r="AO249">
            <v>28</v>
          </cell>
          <cell r="AP249">
            <v>56</v>
          </cell>
          <cell r="AQ249">
            <v>-138</v>
          </cell>
          <cell r="AR249">
            <v>-46</v>
          </cell>
          <cell r="AS249">
            <v>-80</v>
          </cell>
          <cell r="AT249">
            <v>593</v>
          </cell>
          <cell r="AU249">
            <v>8</v>
          </cell>
          <cell r="AV249">
            <v>9</v>
          </cell>
          <cell r="AW249">
            <v>21</v>
          </cell>
          <cell r="AX249">
            <v>-106</v>
          </cell>
          <cell r="AY249">
            <v>-1</v>
          </cell>
          <cell r="AZ249">
            <v>22</v>
          </cell>
          <cell r="BA249">
            <v>403</v>
          </cell>
          <cell r="BB249">
            <v>31</v>
          </cell>
          <cell r="BC249">
            <v>-84</v>
          </cell>
          <cell r="BD249">
            <v>36</v>
          </cell>
          <cell r="BE249">
            <v>858</v>
          </cell>
          <cell r="BF249">
            <v>-239</v>
          </cell>
          <cell r="BG249">
            <v>-28</v>
          </cell>
          <cell r="BH249">
            <v>-91</v>
          </cell>
          <cell r="BI249">
            <v>7</v>
          </cell>
          <cell r="BJ249">
            <v>-30</v>
          </cell>
          <cell r="BK249">
            <v>30</v>
          </cell>
          <cell r="BL249">
            <v>7</v>
          </cell>
          <cell r="BM249">
            <v>38</v>
          </cell>
          <cell r="BN249">
            <v>31</v>
          </cell>
          <cell r="BO249">
            <v>-151</v>
          </cell>
          <cell r="BP249">
            <v>5</v>
          </cell>
          <cell r="BQ249">
            <v>16</v>
          </cell>
          <cell r="BR249">
            <v>-34</v>
          </cell>
          <cell r="BS249">
            <v>-15</v>
          </cell>
          <cell r="BT249">
            <v>6</v>
          </cell>
          <cell r="BU249">
            <v>34</v>
          </cell>
          <cell r="BV249">
            <v>59</v>
          </cell>
          <cell r="BW249">
            <v>-46</v>
          </cell>
          <cell r="BX249">
            <v>-2</v>
          </cell>
          <cell r="BY249">
            <v>22</v>
          </cell>
          <cell r="BZ249">
            <v>66</v>
          </cell>
          <cell r="CA249">
            <v>27</v>
          </cell>
          <cell r="CB249">
            <v>530</v>
          </cell>
          <cell r="CC249">
            <v>32</v>
          </cell>
          <cell r="CD249">
            <v>49</v>
          </cell>
          <cell r="CE249">
            <v>27</v>
          </cell>
          <cell r="CF249">
            <v>-9</v>
          </cell>
          <cell r="CG249">
            <v>56</v>
          </cell>
          <cell r="CH249">
            <v>102</v>
          </cell>
          <cell r="CI249">
            <v>26</v>
          </cell>
          <cell r="CJ249">
            <v>-48</v>
          </cell>
          <cell r="CK249">
            <v>-34</v>
          </cell>
          <cell r="CL249">
            <v>540</v>
          </cell>
          <cell r="CM249">
            <v>179</v>
          </cell>
          <cell r="CN249">
            <v>36</v>
          </cell>
          <cell r="CO249">
            <v>15</v>
          </cell>
          <cell r="CP249">
            <v>23</v>
          </cell>
          <cell r="CQ249">
            <v>31</v>
          </cell>
          <cell r="CR249">
            <v>-2</v>
          </cell>
          <cell r="CS249">
            <v>102</v>
          </cell>
          <cell r="CT249">
            <v>-3</v>
          </cell>
          <cell r="CU249">
            <v>152</v>
          </cell>
          <cell r="CV249">
            <v>35</v>
          </cell>
          <cell r="CW249">
            <v>53</v>
          </cell>
          <cell r="CX249">
            <v>3</v>
          </cell>
          <cell r="CY249">
            <v>81</v>
          </cell>
          <cell r="CZ249">
            <v>41</v>
          </cell>
          <cell r="DA249">
            <v>29</v>
          </cell>
          <cell r="DB249">
            <v>49</v>
          </cell>
          <cell r="DC249">
            <v>6</v>
          </cell>
          <cell r="DD249">
            <v>93</v>
          </cell>
          <cell r="DE249">
            <v>-75</v>
          </cell>
          <cell r="DF249">
            <v>-67</v>
          </cell>
          <cell r="DG249">
            <v>12</v>
          </cell>
          <cell r="DH249">
            <v>119</v>
          </cell>
          <cell r="DI249">
            <v>4</v>
          </cell>
          <cell r="DJ249">
            <v>101</v>
          </cell>
          <cell r="DK249">
            <v>2</v>
          </cell>
          <cell r="DL249">
            <v>96</v>
          </cell>
          <cell r="DM249">
            <v>81</v>
          </cell>
          <cell r="DN249">
            <v>34</v>
          </cell>
          <cell r="DO249">
            <v>-103</v>
          </cell>
          <cell r="DP249">
            <v>32</v>
          </cell>
          <cell r="DQ249">
            <v>56</v>
          </cell>
          <cell r="DR249">
            <v>40</v>
          </cell>
          <cell r="DS249">
            <v>74</v>
          </cell>
        </row>
        <row r="250">
          <cell r="D250">
            <v>62.472</v>
          </cell>
          <cell r="E250">
            <v>77.74</v>
          </cell>
          <cell r="F250">
            <v>89.371</v>
          </cell>
          <cell r="G250">
            <v>53.467</v>
          </cell>
          <cell r="H250">
            <v>66.171</v>
          </cell>
          <cell r="I250">
            <v>84.673</v>
          </cell>
          <cell r="J250">
            <v>123.885</v>
          </cell>
          <cell r="K250">
            <v>20.682</v>
          </cell>
          <cell r="L250">
            <v>47.912</v>
          </cell>
          <cell r="M250">
            <v>83.126</v>
          </cell>
          <cell r="N250">
            <v>61.067</v>
          </cell>
          <cell r="O250">
            <v>79.877</v>
          </cell>
          <cell r="P250">
            <v>69.446</v>
          </cell>
          <cell r="Q250">
            <v>79.123</v>
          </cell>
          <cell r="R250">
            <v>76.343</v>
          </cell>
          <cell r="S250">
            <v>78.699</v>
          </cell>
          <cell r="T250">
            <v>71.432</v>
          </cell>
          <cell r="U250">
            <v>115.126</v>
          </cell>
          <cell r="V250">
            <v>157.501</v>
          </cell>
          <cell r="W250">
            <v>69.854</v>
          </cell>
          <cell r="X250">
            <v>78.741</v>
          </cell>
          <cell r="Y250">
            <v>106.627</v>
          </cell>
          <cell r="Z250">
            <v>75.712</v>
          </cell>
          <cell r="AA250">
            <v>65.157</v>
          </cell>
          <cell r="AB250">
            <v>59.529</v>
          </cell>
          <cell r="AC250">
            <v>58.938</v>
          </cell>
          <cell r="AD250">
            <v>60.338</v>
          </cell>
          <cell r="AE250">
            <v>69.368</v>
          </cell>
          <cell r="AF250">
            <v>53.184</v>
          </cell>
          <cell r="AG250">
            <v>47.78</v>
          </cell>
          <cell r="AH250">
            <v>76.703</v>
          </cell>
          <cell r="AI250">
            <v>31.884</v>
          </cell>
          <cell r="AJ250">
            <v>78.746</v>
          </cell>
          <cell r="AK250">
            <v>98.887</v>
          </cell>
          <cell r="AL250">
            <v>79.413</v>
          </cell>
          <cell r="AM250">
            <v>73.527</v>
          </cell>
          <cell r="AN250">
            <v>63.273</v>
          </cell>
          <cell r="AO250">
            <v>74.263</v>
          </cell>
          <cell r="AP250">
            <v>59.679</v>
          </cell>
          <cell r="AQ250">
            <v>61.615</v>
          </cell>
          <cell r="AR250">
            <v>53.978</v>
          </cell>
          <cell r="AS250">
            <v>71.909</v>
          </cell>
          <cell r="AT250">
            <v>67.753</v>
          </cell>
          <cell r="AU250">
            <v>41.567</v>
          </cell>
          <cell r="AV250">
            <v>67.58</v>
          </cell>
          <cell r="AW250">
            <v>76.825</v>
          </cell>
          <cell r="AX250">
            <v>81.224</v>
          </cell>
          <cell r="AY250">
            <v>102.208</v>
          </cell>
          <cell r="AZ250">
            <v>49.074</v>
          </cell>
          <cell r="BA250">
            <v>71.219</v>
          </cell>
          <cell r="BB250">
            <v>83.941</v>
          </cell>
          <cell r="BC250">
            <v>66.351</v>
          </cell>
          <cell r="BD250">
            <v>66.357</v>
          </cell>
          <cell r="BE250">
            <v>61.115</v>
          </cell>
          <cell r="BF250">
            <v>75.505</v>
          </cell>
          <cell r="BG250">
            <v>36.998</v>
          </cell>
          <cell r="BH250">
            <v>66.007</v>
          </cell>
          <cell r="BI250">
            <v>90.796</v>
          </cell>
          <cell r="BJ250">
            <v>118.03759</v>
          </cell>
          <cell r="BK250">
            <v>98.618478</v>
          </cell>
          <cell r="BL250">
            <v>52.097256</v>
          </cell>
          <cell r="BM250">
            <v>39.972914</v>
          </cell>
          <cell r="BN250">
            <v>44.57967</v>
          </cell>
          <cell r="BO250">
            <v>38.875711</v>
          </cell>
          <cell r="BP250">
            <v>41.522029</v>
          </cell>
          <cell r="BQ250">
            <v>36.876933</v>
          </cell>
          <cell r="BR250">
            <v>38.231555</v>
          </cell>
          <cell r="BS250">
            <v>27.763016</v>
          </cell>
          <cell r="BT250">
            <v>29.607834</v>
          </cell>
          <cell r="BU250">
            <v>33.268261</v>
          </cell>
          <cell r="BV250">
            <v>39.769481</v>
          </cell>
          <cell r="BW250">
            <v>42.763859</v>
          </cell>
          <cell r="BX250">
            <v>45.038013</v>
          </cell>
          <cell r="BY250">
            <v>31.772106</v>
          </cell>
          <cell r="BZ250">
            <v>53.128897</v>
          </cell>
          <cell r="CA250">
            <v>33.899087</v>
          </cell>
          <cell r="CB250">
            <v>236.845966</v>
          </cell>
          <cell r="CC250">
            <v>61.768007</v>
          </cell>
          <cell r="CD250">
            <v>99.49912</v>
          </cell>
          <cell r="CE250">
            <v>64.108974</v>
          </cell>
          <cell r="CF250">
            <v>57.358446</v>
          </cell>
          <cell r="CG250">
            <v>94.097547</v>
          </cell>
          <cell r="CH250">
            <v>81.619761</v>
          </cell>
          <cell r="CI250">
            <v>41.099448</v>
          </cell>
          <cell r="CJ250">
            <v>50.916436</v>
          </cell>
          <cell r="CK250">
            <v>104.956298</v>
          </cell>
          <cell r="CL250">
            <v>80.876755</v>
          </cell>
          <cell r="CM250">
            <v>92.75178</v>
          </cell>
          <cell r="CN250">
            <v>34.273744</v>
          </cell>
          <cell r="CO250">
            <v>91.701542</v>
          </cell>
          <cell r="CP250">
            <v>64.946031</v>
          </cell>
          <cell r="CQ250">
            <v>37.0923</v>
          </cell>
          <cell r="CR250">
            <v>78.610671</v>
          </cell>
          <cell r="CS250">
            <v>82.537928</v>
          </cell>
          <cell r="CT250">
            <v>72.31755</v>
          </cell>
          <cell r="CU250">
            <v>143.431672</v>
          </cell>
          <cell r="CV250">
            <v>73.762</v>
          </cell>
          <cell r="CW250">
            <v>59.94</v>
          </cell>
          <cell r="CX250">
            <v>59.023</v>
          </cell>
          <cell r="CY250">
            <v>48.763</v>
          </cell>
          <cell r="CZ250">
            <v>34.543</v>
          </cell>
          <cell r="DA250">
            <v>51.457</v>
          </cell>
          <cell r="DB250">
            <v>56.417</v>
          </cell>
          <cell r="DC250">
            <v>34.66</v>
          </cell>
          <cell r="DD250">
            <v>39.04</v>
          </cell>
          <cell r="DE250">
            <v>46.933</v>
          </cell>
          <cell r="DF250">
            <v>43.477</v>
          </cell>
          <cell r="DG250">
            <v>42.713</v>
          </cell>
          <cell r="DH250">
            <v>26.68</v>
          </cell>
          <cell r="DI250">
            <v>42.646</v>
          </cell>
          <cell r="DJ250">
            <v>42.532</v>
          </cell>
          <cell r="DK250">
            <v>50.835</v>
          </cell>
          <cell r="DL250">
            <v>21.808</v>
          </cell>
          <cell r="DM250">
            <v>88.804</v>
          </cell>
          <cell r="DN250">
            <v>56.386</v>
          </cell>
          <cell r="DO250">
            <v>26.841</v>
          </cell>
          <cell r="DP250">
            <v>94.166</v>
          </cell>
          <cell r="DQ250">
            <v>106.97</v>
          </cell>
          <cell r="DR250">
            <v>77.77</v>
          </cell>
          <cell r="DS250">
            <v>72.913</v>
          </cell>
        </row>
        <row r="251">
          <cell r="D251">
            <v>37.224</v>
          </cell>
          <cell r="E251">
            <v>33.258</v>
          </cell>
          <cell r="F251">
            <v>22.374</v>
          </cell>
          <cell r="G251">
            <v>19.686</v>
          </cell>
          <cell r="H251">
            <v>22.513</v>
          </cell>
          <cell r="I251">
            <v>20.531</v>
          </cell>
          <cell r="J251">
            <v>26.556</v>
          </cell>
          <cell r="K251">
            <v>23.318</v>
          </cell>
          <cell r="L251">
            <v>65.489</v>
          </cell>
          <cell r="M251">
            <v>45.333</v>
          </cell>
          <cell r="N251">
            <v>23.775</v>
          </cell>
          <cell r="O251">
            <v>39.802</v>
          </cell>
          <cell r="P251">
            <v>23.762</v>
          </cell>
          <cell r="Q251">
            <v>47.45</v>
          </cell>
          <cell r="R251">
            <v>63.587</v>
          </cell>
          <cell r="S251">
            <v>27.617</v>
          </cell>
          <cell r="T251">
            <v>39.996</v>
          </cell>
          <cell r="U251">
            <v>35.47</v>
          </cell>
          <cell r="V251">
            <v>38.232</v>
          </cell>
          <cell r="W251">
            <v>23.762</v>
          </cell>
          <cell r="X251">
            <v>29.346</v>
          </cell>
          <cell r="Y251">
            <v>31.404</v>
          </cell>
          <cell r="Z251">
            <v>35.613</v>
          </cell>
          <cell r="AA251">
            <v>44.653</v>
          </cell>
          <cell r="AB251">
            <v>34.529</v>
          </cell>
          <cell r="AC251">
            <v>39.468</v>
          </cell>
          <cell r="AD251">
            <v>36.371</v>
          </cell>
          <cell r="AE251">
            <v>32.098</v>
          </cell>
          <cell r="AF251">
            <v>32.071</v>
          </cell>
          <cell r="AG251">
            <v>41.045</v>
          </cell>
          <cell r="AH251">
            <v>53.135</v>
          </cell>
          <cell r="AI251">
            <v>33.306</v>
          </cell>
          <cell r="AJ251">
            <v>37.667</v>
          </cell>
          <cell r="AK251">
            <v>36.237</v>
          </cell>
          <cell r="AL251">
            <v>35.009</v>
          </cell>
          <cell r="AM251">
            <v>43.82</v>
          </cell>
          <cell r="AN251">
            <v>43.332</v>
          </cell>
          <cell r="AO251">
            <v>27.031</v>
          </cell>
          <cell r="AP251">
            <v>37.866</v>
          </cell>
          <cell r="AQ251">
            <v>31.195</v>
          </cell>
          <cell r="AR251">
            <v>28.792</v>
          </cell>
          <cell r="AS251">
            <v>40.135</v>
          </cell>
          <cell r="AT251">
            <v>34.032</v>
          </cell>
          <cell r="AU251">
            <v>52.308</v>
          </cell>
          <cell r="AV251">
            <v>73.537</v>
          </cell>
          <cell r="AW251">
            <v>46.029</v>
          </cell>
          <cell r="AX251">
            <v>29.961</v>
          </cell>
          <cell r="AY251">
            <v>68.798</v>
          </cell>
          <cell r="AZ251">
            <v>29.599</v>
          </cell>
          <cell r="BA251">
            <v>41.57</v>
          </cell>
          <cell r="BB251">
            <v>43.26</v>
          </cell>
          <cell r="BC251">
            <v>38.987</v>
          </cell>
          <cell r="BD251">
            <v>32.671</v>
          </cell>
          <cell r="BE251">
            <v>21.974</v>
          </cell>
          <cell r="BF251">
            <v>23.454</v>
          </cell>
          <cell r="BG251">
            <v>32.548</v>
          </cell>
          <cell r="BH251">
            <v>37.305</v>
          </cell>
          <cell r="BI251">
            <v>39.779</v>
          </cell>
          <cell r="BJ251">
            <v>39.230328</v>
          </cell>
          <cell r="BK251">
            <v>51.001537</v>
          </cell>
          <cell r="BL251">
            <v>42.830262</v>
          </cell>
          <cell r="BM251">
            <v>49.836828</v>
          </cell>
          <cell r="BN251">
            <v>64.950397</v>
          </cell>
          <cell r="BO251">
            <v>37.610947</v>
          </cell>
          <cell r="BP251">
            <v>37.331925</v>
          </cell>
          <cell r="BQ251">
            <v>34.849459</v>
          </cell>
          <cell r="BR251">
            <v>38.617086</v>
          </cell>
          <cell r="BS251">
            <v>35.683774</v>
          </cell>
          <cell r="BT251">
            <v>40.688175</v>
          </cell>
          <cell r="BU251">
            <v>35.951069</v>
          </cell>
          <cell r="BV251">
            <v>37.788691</v>
          </cell>
          <cell r="BW251">
            <v>59.330675</v>
          </cell>
          <cell r="BX251">
            <v>40.784938</v>
          </cell>
          <cell r="BY251">
            <v>49.042374</v>
          </cell>
          <cell r="BZ251">
            <v>68.647733</v>
          </cell>
          <cell r="CA251">
            <v>44.046074</v>
          </cell>
          <cell r="CB251">
            <v>44.077635</v>
          </cell>
          <cell r="CC251">
            <v>65.076621</v>
          </cell>
          <cell r="CD251">
            <v>62.417114</v>
          </cell>
          <cell r="CE251">
            <v>55.798892</v>
          </cell>
          <cell r="CF251">
            <v>41.92655</v>
          </cell>
          <cell r="CG251">
            <v>56.160426</v>
          </cell>
          <cell r="CH251">
            <v>58.193254</v>
          </cell>
          <cell r="CI251">
            <v>55.323251</v>
          </cell>
          <cell r="CJ251">
            <v>60.973433</v>
          </cell>
          <cell r="CK251">
            <v>50.896327</v>
          </cell>
          <cell r="CL251">
            <v>57.51096</v>
          </cell>
          <cell r="CM251">
            <v>62.445482</v>
          </cell>
          <cell r="CN251">
            <v>38.536106</v>
          </cell>
          <cell r="CO251">
            <v>37.388364</v>
          </cell>
          <cell r="CP251">
            <v>46.908455</v>
          </cell>
          <cell r="CQ251">
            <v>37.640539</v>
          </cell>
          <cell r="CR251">
            <v>52.308652</v>
          </cell>
          <cell r="CS251">
            <v>58.593072</v>
          </cell>
          <cell r="CT251">
            <v>41.562627</v>
          </cell>
          <cell r="CU251">
            <v>52.6338</v>
          </cell>
          <cell r="CV251">
            <v>56.028</v>
          </cell>
          <cell r="CW251">
            <v>47.663</v>
          </cell>
          <cell r="CX251">
            <v>49.824</v>
          </cell>
          <cell r="CY251">
            <v>43.502</v>
          </cell>
          <cell r="CZ251">
            <v>49.834</v>
          </cell>
          <cell r="DA251">
            <v>59.056</v>
          </cell>
          <cell r="DB251">
            <v>55.386</v>
          </cell>
          <cell r="DC251">
            <v>37.985</v>
          </cell>
          <cell r="DD251">
            <v>73.652</v>
          </cell>
          <cell r="DE251">
            <v>48.561</v>
          </cell>
          <cell r="DF251">
            <v>41.895</v>
          </cell>
          <cell r="DG251">
            <v>38.027</v>
          </cell>
          <cell r="DH251">
            <v>40.702</v>
          </cell>
          <cell r="DI251">
            <v>57.177</v>
          </cell>
          <cell r="DJ251">
            <v>45.923</v>
          </cell>
          <cell r="DK251">
            <v>47.226</v>
          </cell>
          <cell r="DL251">
            <v>41.13</v>
          </cell>
          <cell r="DM251">
            <v>42.433</v>
          </cell>
          <cell r="DN251">
            <v>42.41</v>
          </cell>
          <cell r="DO251">
            <v>28.808</v>
          </cell>
          <cell r="DP251">
            <v>49.147</v>
          </cell>
          <cell r="DQ251">
            <v>60.51</v>
          </cell>
          <cell r="DR251">
            <v>42.074</v>
          </cell>
          <cell r="DS251">
            <v>60.115</v>
          </cell>
        </row>
        <row r="252">
          <cell r="D252">
            <v>25</v>
          </cell>
          <cell r="E252">
            <v>45</v>
          </cell>
          <cell r="F252">
            <v>67</v>
          </cell>
          <cell r="G252">
            <v>33</v>
          </cell>
          <cell r="H252">
            <v>43</v>
          </cell>
          <cell r="I252">
            <v>64</v>
          </cell>
          <cell r="J252">
            <v>97</v>
          </cell>
          <cell r="K252">
            <v>-2</v>
          </cell>
          <cell r="L252">
            <v>-17</v>
          </cell>
          <cell r="M252">
            <v>38</v>
          </cell>
          <cell r="N252">
            <v>37</v>
          </cell>
          <cell r="O252">
            <v>40</v>
          </cell>
          <cell r="P252">
            <v>45</v>
          </cell>
          <cell r="Q252">
            <v>32</v>
          </cell>
          <cell r="R252">
            <v>12</v>
          </cell>
          <cell r="S252">
            <v>51</v>
          </cell>
          <cell r="T252">
            <v>31</v>
          </cell>
          <cell r="U252">
            <v>80</v>
          </cell>
          <cell r="V252">
            <v>120</v>
          </cell>
          <cell r="W252">
            <v>46</v>
          </cell>
          <cell r="X252">
            <v>50</v>
          </cell>
          <cell r="Y252">
            <v>76</v>
          </cell>
          <cell r="Z252">
            <v>40</v>
          </cell>
          <cell r="AA252">
            <v>20</v>
          </cell>
          <cell r="AB252">
            <v>25</v>
          </cell>
          <cell r="AC252">
            <v>20</v>
          </cell>
          <cell r="AD252">
            <v>24</v>
          </cell>
          <cell r="AE252">
            <v>37</v>
          </cell>
          <cell r="AF252">
            <v>21</v>
          </cell>
          <cell r="AG252">
            <v>7</v>
          </cell>
          <cell r="AH252">
            <v>24</v>
          </cell>
          <cell r="AI252">
            <v>-1</v>
          </cell>
          <cell r="AJ252">
            <v>41</v>
          </cell>
          <cell r="AK252">
            <v>63</v>
          </cell>
          <cell r="AL252">
            <v>44</v>
          </cell>
          <cell r="AM252">
            <v>30</v>
          </cell>
          <cell r="AN252">
            <v>20</v>
          </cell>
          <cell r="AO252">
            <v>47</v>
          </cell>
          <cell r="AP252">
            <v>22</v>
          </cell>
          <cell r="AQ252">
            <v>31</v>
          </cell>
          <cell r="AR252">
            <v>25</v>
          </cell>
          <cell r="AS252">
            <v>32</v>
          </cell>
          <cell r="AT252">
            <v>34</v>
          </cell>
          <cell r="AU252">
            <v>-10</v>
          </cell>
          <cell r="AV252">
            <v>-6</v>
          </cell>
          <cell r="AW252">
            <v>31</v>
          </cell>
          <cell r="AX252">
            <v>51</v>
          </cell>
          <cell r="AY252">
            <v>33</v>
          </cell>
          <cell r="AZ252">
            <v>19</v>
          </cell>
          <cell r="BA252">
            <v>29</v>
          </cell>
          <cell r="BB252">
            <v>41</v>
          </cell>
          <cell r="BC252">
            <v>27</v>
          </cell>
          <cell r="BD252">
            <v>33</v>
          </cell>
          <cell r="BE252">
            <v>39</v>
          </cell>
          <cell r="BF252">
            <v>53</v>
          </cell>
          <cell r="BG252">
            <v>4</v>
          </cell>
          <cell r="BH252">
            <v>29</v>
          </cell>
          <cell r="BI252">
            <v>51</v>
          </cell>
          <cell r="BJ252">
            <v>79</v>
          </cell>
          <cell r="BK252">
            <v>48</v>
          </cell>
          <cell r="BL252">
            <v>9</v>
          </cell>
          <cell r="BM252">
            <v>-10</v>
          </cell>
          <cell r="BN252">
            <v>-20</v>
          </cell>
          <cell r="BO252">
            <v>1</v>
          </cell>
          <cell r="BP252">
            <v>5</v>
          </cell>
          <cell r="BQ252">
            <v>2</v>
          </cell>
          <cell r="BR252">
            <v>-1</v>
          </cell>
          <cell r="BS252">
            <v>-8</v>
          </cell>
          <cell r="BT252">
            <v>-11</v>
          </cell>
          <cell r="BU252">
            <v>-3</v>
          </cell>
          <cell r="BV252">
            <v>2</v>
          </cell>
          <cell r="BW252">
            <v>-16</v>
          </cell>
          <cell r="BX252">
            <v>4</v>
          </cell>
          <cell r="BY252">
            <v>-17</v>
          </cell>
          <cell r="BZ252">
            <v>-16</v>
          </cell>
          <cell r="CA252">
            <v>-10</v>
          </cell>
          <cell r="CB252">
            <v>193</v>
          </cell>
          <cell r="CC252">
            <v>-3</v>
          </cell>
          <cell r="CD252">
            <v>37</v>
          </cell>
          <cell r="CE252">
            <v>8</v>
          </cell>
          <cell r="CF252">
            <v>15</v>
          </cell>
          <cell r="CG252">
            <v>38</v>
          </cell>
          <cell r="CH252">
            <v>24</v>
          </cell>
          <cell r="CI252">
            <v>-14</v>
          </cell>
          <cell r="CJ252">
            <v>-10</v>
          </cell>
          <cell r="CK252">
            <v>54</v>
          </cell>
          <cell r="CL252">
            <v>23</v>
          </cell>
          <cell r="CM252">
            <v>31</v>
          </cell>
          <cell r="CN252">
            <v>-5</v>
          </cell>
          <cell r="CO252">
            <v>55</v>
          </cell>
          <cell r="CP252">
            <v>18</v>
          </cell>
          <cell r="CQ252">
            <v>-1</v>
          </cell>
          <cell r="CR252">
            <v>27</v>
          </cell>
          <cell r="CS252">
            <v>24</v>
          </cell>
          <cell r="CT252">
            <v>30</v>
          </cell>
          <cell r="CU252">
            <v>90</v>
          </cell>
          <cell r="CV252">
            <v>18</v>
          </cell>
          <cell r="CW252">
            <v>12</v>
          </cell>
          <cell r="CX252">
            <v>9</v>
          </cell>
          <cell r="CY252">
            <v>5</v>
          </cell>
          <cell r="CZ252">
            <v>-15</v>
          </cell>
          <cell r="DA252">
            <v>-8</v>
          </cell>
          <cell r="DB252">
            <v>1</v>
          </cell>
          <cell r="DC252">
            <v>-3</v>
          </cell>
          <cell r="DD252">
            <v>-35</v>
          </cell>
          <cell r="DE252">
            <v>-2</v>
          </cell>
          <cell r="DF252">
            <v>1</v>
          </cell>
          <cell r="DG252">
            <v>5</v>
          </cell>
          <cell r="DH252">
            <v>-14</v>
          </cell>
          <cell r="DI252">
            <v>-14</v>
          </cell>
          <cell r="DJ252">
            <v>-3</v>
          </cell>
          <cell r="DK252">
            <v>4</v>
          </cell>
          <cell r="DL252">
            <v>-19</v>
          </cell>
          <cell r="DM252">
            <v>47</v>
          </cell>
          <cell r="DN252">
            <v>14</v>
          </cell>
          <cell r="DO252">
            <v>-2</v>
          </cell>
          <cell r="DP252">
            <v>45</v>
          </cell>
          <cell r="DQ252">
            <v>46</v>
          </cell>
          <cell r="DR252">
            <v>36</v>
          </cell>
          <cell r="DS252">
            <v>13</v>
          </cell>
        </row>
        <row r="253">
          <cell r="D253">
            <v>2654.333</v>
          </cell>
          <cell r="E253">
            <v>2876.471</v>
          </cell>
          <cell r="F253">
            <v>2858.11</v>
          </cell>
          <cell r="G253">
            <v>2941.7360000000003</v>
          </cell>
          <cell r="H253">
            <v>2676.2110000000002</v>
          </cell>
          <cell r="I253">
            <v>2936.811</v>
          </cell>
          <cell r="J253">
            <v>2731.134</v>
          </cell>
          <cell r="K253">
            <v>1726.6660000000002</v>
          </cell>
          <cell r="L253">
            <v>2790.758</v>
          </cell>
          <cell r="M253">
            <v>2882.305</v>
          </cell>
          <cell r="N253">
            <v>3177.945</v>
          </cell>
          <cell r="O253">
            <v>2769.5319999999997</v>
          </cell>
          <cell r="P253">
            <v>2365.935</v>
          </cell>
          <cell r="Q253">
            <v>2880.352</v>
          </cell>
          <cell r="R253">
            <v>3134.83</v>
          </cell>
          <cell r="S253">
            <v>2890.201</v>
          </cell>
          <cell r="T253">
            <v>2739.679</v>
          </cell>
          <cell r="U253">
            <v>3183.58</v>
          </cell>
          <cell r="V253">
            <v>2342.512</v>
          </cell>
          <cell r="W253">
            <v>1984.372</v>
          </cell>
          <cell r="X253">
            <v>2966.057</v>
          </cell>
          <cell r="Y253">
            <v>3196.4</v>
          </cell>
          <cell r="Z253">
            <v>2669.105</v>
          </cell>
          <cell r="AA253">
            <v>2818.607</v>
          </cell>
          <cell r="AB253">
            <v>3185.799</v>
          </cell>
          <cell r="AC253">
            <v>3157.353</v>
          </cell>
          <cell r="AD253">
            <v>2899.444</v>
          </cell>
          <cell r="AE253">
            <v>3077.006</v>
          </cell>
          <cell r="AF253">
            <v>2606.508</v>
          </cell>
          <cell r="AG253">
            <v>3208.175</v>
          </cell>
          <cell r="AH253">
            <v>3369.071</v>
          </cell>
          <cell r="AI253">
            <v>1948.243</v>
          </cell>
          <cell r="AJ253">
            <v>3265.767</v>
          </cell>
          <cell r="AK253">
            <v>3164.605</v>
          </cell>
          <cell r="AL253">
            <v>3951.489</v>
          </cell>
          <cell r="AM253">
            <v>4234.534</v>
          </cell>
          <cell r="AN253">
            <v>2565.785</v>
          </cell>
          <cell r="AO253">
            <v>3513.464</v>
          </cell>
          <cell r="AP253">
            <v>3280.275</v>
          </cell>
          <cell r="AQ253">
            <v>2869.677</v>
          </cell>
          <cell r="AR253">
            <v>3762.355</v>
          </cell>
          <cell r="AS253">
            <v>2893.137</v>
          </cell>
          <cell r="AT253">
            <v>3687.675</v>
          </cell>
          <cell r="AU253">
            <v>2027.634</v>
          </cell>
          <cell r="AV253">
            <v>3041.378</v>
          </cell>
          <cell r="AW253">
            <v>3432.196</v>
          </cell>
          <cell r="AX253">
            <v>2404.967</v>
          </cell>
          <cell r="AY253">
            <v>2830.666</v>
          </cell>
          <cell r="AZ253">
            <v>2944.955</v>
          </cell>
          <cell r="BA253">
            <v>3080.38</v>
          </cell>
          <cell r="BB253">
            <v>3638.418</v>
          </cell>
          <cell r="BC253">
            <v>4253.967</v>
          </cell>
          <cell r="BD253">
            <v>2645.32</v>
          </cell>
          <cell r="BE253">
            <v>4153.584</v>
          </cell>
          <cell r="BF253">
            <v>4696.765</v>
          </cell>
          <cell r="BG253">
            <v>2414.6</v>
          </cell>
          <cell r="BH253">
            <v>3185.85</v>
          </cell>
          <cell r="BI253">
            <v>3799.04</v>
          </cell>
          <cell r="BJ253">
            <v>3992.519246</v>
          </cell>
          <cell r="BK253">
            <v>3631.655363</v>
          </cell>
          <cell r="BL253">
            <v>3062.377773</v>
          </cell>
          <cell r="BM253">
            <v>3339.997408</v>
          </cell>
          <cell r="BN253">
            <v>3865.471114</v>
          </cell>
          <cell r="BO253">
            <v>3751.421781</v>
          </cell>
          <cell r="BP253">
            <v>3476.544419</v>
          </cell>
          <cell r="BQ253">
            <v>3652.44707</v>
          </cell>
          <cell r="BR253">
            <v>3025.117182</v>
          </cell>
          <cell r="BS253">
            <v>3184.875503</v>
          </cell>
          <cell r="BT253">
            <v>3092.427654</v>
          </cell>
          <cell r="BU253">
            <v>3451.809618</v>
          </cell>
          <cell r="BV253">
            <v>4475.769081</v>
          </cell>
          <cell r="BW253">
            <v>4229.581374</v>
          </cell>
          <cell r="BX253">
            <v>3347.184448</v>
          </cell>
          <cell r="BY253">
            <v>4332.466117</v>
          </cell>
          <cell r="BZ253">
            <v>4845.705859</v>
          </cell>
          <cell r="CA253">
            <v>3797.015676</v>
          </cell>
          <cell r="CB253">
            <v>3574.637836</v>
          </cell>
          <cell r="CC253">
            <v>4113.63955</v>
          </cell>
          <cell r="CD253">
            <v>4561.471506</v>
          </cell>
          <cell r="CE253">
            <v>3685.661095</v>
          </cell>
          <cell r="CF253">
            <v>4544.778021</v>
          </cell>
          <cell r="CG253">
            <v>4454.819253</v>
          </cell>
          <cell r="CH253">
            <v>4811.867166</v>
          </cell>
          <cell r="CI253">
            <v>4281.602552</v>
          </cell>
          <cell r="CJ253">
            <v>3595.703265</v>
          </cell>
          <cell r="CK253">
            <v>3659.242453</v>
          </cell>
          <cell r="CL253">
            <v>5101.106598</v>
          </cell>
          <cell r="CM253">
            <v>5286.370073</v>
          </cell>
          <cell r="CN253">
            <v>3666.974684</v>
          </cell>
          <cell r="CO253">
            <v>4146.63654</v>
          </cell>
          <cell r="CP253">
            <v>4469.713609</v>
          </cell>
          <cell r="CQ253">
            <v>3404.557588</v>
          </cell>
          <cell r="CR253">
            <v>3793.963597</v>
          </cell>
          <cell r="CS253">
            <v>4847.076277</v>
          </cell>
          <cell r="CT253">
            <v>4440.169541</v>
          </cell>
          <cell r="CU253">
            <v>4480.990912</v>
          </cell>
          <cell r="CV253">
            <v>3809.566</v>
          </cell>
          <cell r="CW253">
            <v>4124.237999999999</v>
          </cell>
          <cell r="CX253">
            <v>4555.002</v>
          </cell>
          <cell r="CY253">
            <v>4460.556000000001</v>
          </cell>
          <cell r="CZ253">
            <v>4273.1720000000005</v>
          </cell>
          <cell r="DA253">
            <v>4639.736</v>
          </cell>
          <cell r="DB253">
            <v>3926.6890000000003</v>
          </cell>
          <cell r="DC253">
            <v>2637.7349999999997</v>
          </cell>
          <cell r="DD253">
            <v>4176.388999999999</v>
          </cell>
          <cell r="DE253">
            <v>4866.688999999999</v>
          </cell>
          <cell r="DF253">
            <v>5226.197999999999</v>
          </cell>
          <cell r="DG253">
            <v>5352.49</v>
          </cell>
          <cell r="DH253">
            <v>3828.997</v>
          </cell>
          <cell r="DI253">
            <v>5101.797</v>
          </cell>
          <cell r="DJ253">
            <v>4458.104</v>
          </cell>
          <cell r="DK253">
            <v>5075.495000000001</v>
          </cell>
          <cell r="DL253">
            <v>4455.347000000001</v>
          </cell>
          <cell r="DM253">
            <v>6136.396999999999</v>
          </cell>
          <cell r="DN253">
            <v>4233.965999999999</v>
          </cell>
          <cell r="DO253">
            <v>3797.953</v>
          </cell>
          <cell r="DP253">
            <v>4470.063000000001</v>
          </cell>
          <cell r="DQ253">
            <v>5523.935</v>
          </cell>
          <cell r="DR253">
            <v>5300.852999999999</v>
          </cell>
          <cell r="DS253">
            <v>5596.572</v>
          </cell>
        </row>
        <row r="254">
          <cell r="D254">
            <v>1793.3669999999997</v>
          </cell>
          <cell r="E254">
            <v>1517.7040000000002</v>
          </cell>
          <cell r="F254">
            <v>1918.549</v>
          </cell>
          <cell r="G254">
            <v>2004.131</v>
          </cell>
          <cell r="H254">
            <v>1419.963</v>
          </cell>
          <cell r="I254">
            <v>2001.3229999999999</v>
          </cell>
          <cell r="J254">
            <v>1462.287</v>
          </cell>
          <cell r="K254">
            <v>1667.836</v>
          </cell>
          <cell r="L254">
            <v>1450.874</v>
          </cell>
          <cell r="M254">
            <v>1843.972</v>
          </cell>
          <cell r="N254">
            <v>1729.566</v>
          </cell>
          <cell r="O254">
            <v>1413.087</v>
          </cell>
          <cell r="P254">
            <v>1904.132</v>
          </cell>
          <cell r="Q254">
            <v>2076.257</v>
          </cell>
          <cell r="R254">
            <v>1892.587</v>
          </cell>
          <cell r="S254">
            <v>1809.776</v>
          </cell>
          <cell r="T254">
            <v>2099.326</v>
          </cell>
          <cell r="U254">
            <v>2113.827</v>
          </cell>
          <cell r="V254">
            <v>1922.459</v>
          </cell>
          <cell r="W254">
            <v>1235.473</v>
          </cell>
          <cell r="X254">
            <v>2116.414</v>
          </cell>
          <cell r="Y254">
            <v>2054.145</v>
          </cell>
          <cell r="Z254">
            <v>1859.367</v>
          </cell>
          <cell r="AA254">
            <v>1661.146</v>
          </cell>
          <cell r="AB254">
            <v>1837.842</v>
          </cell>
          <cell r="AC254">
            <v>1547.011</v>
          </cell>
          <cell r="AD254">
            <v>2203.857</v>
          </cell>
          <cell r="AE254">
            <v>2249.148</v>
          </cell>
          <cell r="AF254">
            <v>1748.681</v>
          </cell>
          <cell r="AG254">
            <v>2425.294</v>
          </cell>
          <cell r="AH254">
            <v>1566.922</v>
          </cell>
          <cell r="AI254">
            <v>1135.986</v>
          </cell>
          <cell r="AJ254">
            <v>2244.031</v>
          </cell>
          <cell r="AK254">
            <v>2217.707</v>
          </cell>
          <cell r="AL254">
            <v>1925.985</v>
          </cell>
          <cell r="AM254">
            <v>2163.55</v>
          </cell>
          <cell r="AN254">
            <v>1826.939</v>
          </cell>
          <cell r="AO254">
            <v>2268.888</v>
          </cell>
          <cell r="AP254">
            <v>2067.751</v>
          </cell>
          <cell r="AQ254">
            <v>2101.332</v>
          </cell>
          <cell r="AR254">
            <v>2434.456</v>
          </cell>
          <cell r="AS254">
            <v>2483.515</v>
          </cell>
          <cell r="AT254">
            <v>1670.774</v>
          </cell>
          <cell r="AU254">
            <v>1578.626</v>
          </cell>
          <cell r="AV254">
            <v>1723.487</v>
          </cell>
          <cell r="AW254">
            <v>2015.234</v>
          </cell>
          <cell r="AX254">
            <v>1738.562</v>
          </cell>
          <cell r="AY254">
            <v>1841.294</v>
          </cell>
          <cell r="AZ254">
            <v>1873.946</v>
          </cell>
          <cell r="BA254">
            <v>1778.73</v>
          </cell>
          <cell r="BB254">
            <v>2172.328</v>
          </cell>
          <cell r="BC254">
            <v>1862.662</v>
          </cell>
          <cell r="BD254">
            <v>1866.137</v>
          </cell>
          <cell r="BE254">
            <v>2744.796</v>
          </cell>
          <cell r="BF254">
            <v>1677.488</v>
          </cell>
          <cell r="BG254">
            <v>1668.701</v>
          </cell>
          <cell r="BH254">
            <v>1945.31</v>
          </cell>
          <cell r="BI254">
            <v>2082.962</v>
          </cell>
          <cell r="BJ254">
            <v>2056.020602</v>
          </cell>
          <cell r="BK254">
            <v>2613.98892</v>
          </cell>
          <cell r="BL254">
            <v>2195.307797</v>
          </cell>
          <cell r="BM254">
            <v>1666.811136</v>
          </cell>
          <cell r="BN254">
            <v>2530.50061</v>
          </cell>
          <cell r="BO254">
            <v>2346.117395</v>
          </cell>
          <cell r="BP254">
            <v>2353.450213</v>
          </cell>
          <cell r="BQ254">
            <v>1894.838754</v>
          </cell>
          <cell r="BR254">
            <v>1705.515569</v>
          </cell>
          <cell r="BS254">
            <v>1862.639666</v>
          </cell>
          <cell r="BT254">
            <v>2528.208158</v>
          </cell>
          <cell r="BU254">
            <v>1988.118091</v>
          </cell>
          <cell r="BV254">
            <v>2741.400395</v>
          </cell>
          <cell r="BW254">
            <v>1551.507395</v>
          </cell>
          <cell r="BX254">
            <v>2097.296274</v>
          </cell>
          <cell r="BY254">
            <v>2524.0408</v>
          </cell>
          <cell r="BZ254">
            <v>2843.372015</v>
          </cell>
          <cell r="CA254">
            <v>2487.03987</v>
          </cell>
          <cell r="CB254">
            <v>3016.05893</v>
          </cell>
          <cell r="CC254">
            <v>2795.876105</v>
          </cell>
          <cell r="CD254">
            <v>2089.961547</v>
          </cell>
          <cell r="CE254">
            <v>2056.046287</v>
          </cell>
          <cell r="CF254">
            <v>2862.285459</v>
          </cell>
          <cell r="CG254">
            <v>2919.348997</v>
          </cell>
          <cell r="CH254">
            <v>2673.776308</v>
          </cell>
          <cell r="CI254">
            <v>1857.827329</v>
          </cell>
          <cell r="CJ254">
            <v>2179.572129</v>
          </cell>
          <cell r="CK254">
            <v>2544.31571</v>
          </cell>
          <cell r="CL254">
            <v>2691.621521</v>
          </cell>
          <cell r="CM254">
            <v>2514.794822</v>
          </cell>
          <cell r="CN254">
            <v>2171.397131</v>
          </cell>
          <cell r="CO254">
            <v>2399.006575</v>
          </cell>
          <cell r="CP254">
            <v>2522.790607</v>
          </cell>
          <cell r="CQ254">
            <v>1856.774793</v>
          </cell>
          <cell r="CR254">
            <v>2376.595882</v>
          </cell>
          <cell r="CS254">
            <v>3057.891031</v>
          </cell>
          <cell r="CT254">
            <v>2376.117912</v>
          </cell>
          <cell r="CU254">
            <v>2205.371528</v>
          </cell>
          <cell r="CV254">
            <v>2401.7130000000006</v>
          </cell>
          <cell r="CW254">
            <v>2560.064</v>
          </cell>
          <cell r="CX254">
            <v>2474.91</v>
          </cell>
          <cell r="CY254">
            <v>2378.978</v>
          </cell>
          <cell r="CZ254">
            <v>2587.2730000000006</v>
          </cell>
          <cell r="DA254">
            <v>3047.4240000000004</v>
          </cell>
          <cell r="DB254">
            <v>3019.685</v>
          </cell>
          <cell r="DC254">
            <v>1890.365</v>
          </cell>
          <cell r="DD254">
            <v>2861.617</v>
          </cell>
          <cell r="DE254">
            <v>3179.4930000000004</v>
          </cell>
          <cell r="DF254">
            <v>2698.826</v>
          </cell>
          <cell r="DG254">
            <v>2389.046</v>
          </cell>
          <cell r="DH254">
            <v>2706.925</v>
          </cell>
          <cell r="DI254">
            <v>3043.74</v>
          </cell>
          <cell r="DJ254">
            <v>2879.5930000000008</v>
          </cell>
          <cell r="DK254">
            <v>3424.556</v>
          </cell>
          <cell r="DL254">
            <v>3646.421</v>
          </cell>
          <cell r="DM254">
            <v>3398.277</v>
          </cell>
          <cell r="DN254">
            <v>2538.53</v>
          </cell>
          <cell r="DO254">
            <v>1695.307</v>
          </cell>
          <cell r="DP254">
            <v>3132.065</v>
          </cell>
          <cell r="DQ254">
            <v>2946.822</v>
          </cell>
          <cell r="DR254">
            <v>3555.1440000000007</v>
          </cell>
          <cell r="DS254">
            <v>2843.5550000000007</v>
          </cell>
        </row>
        <row r="255">
          <cell r="D255">
            <v>861</v>
          </cell>
          <cell r="E255">
            <v>1358</v>
          </cell>
          <cell r="F255">
            <v>939</v>
          </cell>
          <cell r="G255">
            <v>938</v>
          </cell>
          <cell r="H255">
            <v>1256</v>
          </cell>
          <cell r="I255">
            <v>936</v>
          </cell>
          <cell r="J255">
            <v>1269</v>
          </cell>
          <cell r="K255">
            <v>59</v>
          </cell>
          <cell r="L255">
            <v>1340</v>
          </cell>
          <cell r="M255">
            <v>1038</v>
          </cell>
          <cell r="N255">
            <v>1448</v>
          </cell>
          <cell r="O255">
            <v>1357</v>
          </cell>
          <cell r="P255">
            <v>462</v>
          </cell>
          <cell r="Q255">
            <v>804</v>
          </cell>
          <cell r="R255">
            <v>1242</v>
          </cell>
          <cell r="S255">
            <v>1080</v>
          </cell>
          <cell r="T255">
            <v>641</v>
          </cell>
          <cell r="U255">
            <v>1070</v>
          </cell>
          <cell r="V255">
            <v>421</v>
          </cell>
          <cell r="W255">
            <v>749</v>
          </cell>
          <cell r="X255">
            <v>850</v>
          </cell>
          <cell r="Y255">
            <v>1142</v>
          </cell>
          <cell r="Z255">
            <v>810</v>
          </cell>
          <cell r="AA255">
            <v>1158</v>
          </cell>
          <cell r="AB255">
            <v>1348</v>
          </cell>
          <cell r="AC255">
            <v>1610</v>
          </cell>
          <cell r="AD255">
            <v>695</v>
          </cell>
          <cell r="AE255">
            <v>828</v>
          </cell>
          <cell r="AF255">
            <v>858</v>
          </cell>
          <cell r="AG255">
            <v>783</v>
          </cell>
          <cell r="AH255">
            <v>1802</v>
          </cell>
          <cell r="AI255">
            <v>812</v>
          </cell>
          <cell r="AJ255">
            <v>1022</v>
          </cell>
          <cell r="AK255">
            <v>947</v>
          </cell>
          <cell r="AL255">
            <v>2025</v>
          </cell>
          <cell r="AM255">
            <v>2071</v>
          </cell>
          <cell r="AN255">
            <v>739</v>
          </cell>
          <cell r="AO255">
            <v>1244</v>
          </cell>
          <cell r="AP255">
            <v>1212</v>
          </cell>
          <cell r="AQ255">
            <v>769</v>
          </cell>
          <cell r="AR255">
            <v>1328</v>
          </cell>
          <cell r="AS255">
            <v>409</v>
          </cell>
          <cell r="AT255">
            <v>2017</v>
          </cell>
          <cell r="AU255">
            <v>449</v>
          </cell>
          <cell r="AV255">
            <v>1318</v>
          </cell>
          <cell r="AW255">
            <v>1417</v>
          </cell>
          <cell r="AX255">
            <v>666</v>
          </cell>
          <cell r="AY255">
            <v>990</v>
          </cell>
          <cell r="AZ255">
            <v>1071</v>
          </cell>
          <cell r="BA255">
            <v>1301</v>
          </cell>
          <cell r="BB255">
            <v>1466</v>
          </cell>
          <cell r="BC255">
            <v>2391</v>
          </cell>
          <cell r="BD255">
            <v>779</v>
          </cell>
          <cell r="BE255">
            <v>1409</v>
          </cell>
          <cell r="BF255">
            <v>3020</v>
          </cell>
          <cell r="BG255">
            <v>746</v>
          </cell>
          <cell r="BH255">
            <v>1241</v>
          </cell>
          <cell r="BI255">
            <v>1716</v>
          </cell>
          <cell r="BJ255">
            <v>1937</v>
          </cell>
          <cell r="BK255">
            <v>1018</v>
          </cell>
          <cell r="BL255">
            <v>867</v>
          </cell>
          <cell r="BM255">
            <v>1673</v>
          </cell>
          <cell r="BN255">
            <v>1334</v>
          </cell>
          <cell r="BO255">
            <v>1405</v>
          </cell>
          <cell r="BP255">
            <v>1124</v>
          </cell>
          <cell r="BQ255">
            <v>1757</v>
          </cell>
          <cell r="BR255">
            <v>1319</v>
          </cell>
          <cell r="BS255">
            <v>1322</v>
          </cell>
          <cell r="BT255">
            <v>564</v>
          </cell>
          <cell r="BU255">
            <v>1464</v>
          </cell>
          <cell r="BV255">
            <v>1735</v>
          </cell>
          <cell r="BW255">
            <v>2678</v>
          </cell>
          <cell r="BX255">
            <v>1250</v>
          </cell>
          <cell r="BY255">
            <v>1808</v>
          </cell>
          <cell r="BZ255">
            <v>2003</v>
          </cell>
          <cell r="CA255">
            <v>1310</v>
          </cell>
          <cell r="CB255">
            <v>559</v>
          </cell>
          <cell r="CC255">
            <v>1318</v>
          </cell>
          <cell r="CD255">
            <v>2471</v>
          </cell>
          <cell r="CE255">
            <v>1630</v>
          </cell>
          <cell r="CF255">
            <v>1683</v>
          </cell>
          <cell r="CG255">
            <v>1536</v>
          </cell>
          <cell r="CH255">
            <v>2138</v>
          </cell>
          <cell r="CI255">
            <v>2424</v>
          </cell>
          <cell r="CJ255">
            <v>1416</v>
          </cell>
          <cell r="CK255">
            <v>1115</v>
          </cell>
          <cell r="CL255">
            <v>2409</v>
          </cell>
          <cell r="CM255">
            <v>2771</v>
          </cell>
          <cell r="CN255">
            <v>1496</v>
          </cell>
          <cell r="CO255">
            <v>1748</v>
          </cell>
          <cell r="CP255">
            <v>1947</v>
          </cell>
          <cell r="CQ255">
            <v>1548</v>
          </cell>
          <cell r="CR255">
            <v>1417</v>
          </cell>
          <cell r="CS255">
            <v>1789</v>
          </cell>
          <cell r="CT255">
            <v>2064</v>
          </cell>
          <cell r="CU255">
            <v>2276</v>
          </cell>
          <cell r="CV255">
            <v>1408</v>
          </cell>
          <cell r="CW255">
            <v>1564</v>
          </cell>
          <cell r="CX255">
            <v>2080</v>
          </cell>
          <cell r="CY255">
            <v>2082</v>
          </cell>
          <cell r="CZ255">
            <v>1686</v>
          </cell>
          <cell r="DA255">
            <v>1593</v>
          </cell>
          <cell r="DB255">
            <v>907</v>
          </cell>
          <cell r="DC255">
            <v>748</v>
          </cell>
          <cell r="DD255">
            <v>1314</v>
          </cell>
          <cell r="DE255">
            <v>1688</v>
          </cell>
          <cell r="DF255">
            <v>2527</v>
          </cell>
          <cell r="DG255">
            <v>2963</v>
          </cell>
          <cell r="DH255">
            <v>1122</v>
          </cell>
          <cell r="DI255">
            <v>2058</v>
          </cell>
          <cell r="DJ255">
            <v>1578</v>
          </cell>
          <cell r="DK255">
            <v>1650</v>
          </cell>
          <cell r="DL255">
            <v>809</v>
          </cell>
          <cell r="DM255">
            <v>2738</v>
          </cell>
          <cell r="DN255">
            <v>1695</v>
          </cell>
          <cell r="DO255">
            <v>2103</v>
          </cell>
          <cell r="DP255">
            <v>1338</v>
          </cell>
          <cell r="DQ255">
            <v>2577</v>
          </cell>
          <cell r="DR255">
            <v>1746</v>
          </cell>
          <cell r="DS255">
            <v>2753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</row>
        <row r="259">
          <cell r="D259">
            <v>69.447</v>
          </cell>
          <cell r="E259">
            <v>83.445</v>
          </cell>
          <cell r="F259">
            <v>95.064</v>
          </cell>
          <cell r="G259">
            <v>82.689</v>
          </cell>
          <cell r="H259">
            <v>92.053</v>
          </cell>
          <cell r="I259">
            <v>86.311</v>
          </cell>
          <cell r="J259">
            <v>78.461</v>
          </cell>
          <cell r="K259">
            <v>39.991</v>
          </cell>
          <cell r="L259">
            <v>63.088</v>
          </cell>
          <cell r="M259">
            <v>64.772</v>
          </cell>
          <cell r="N259">
            <v>69.472</v>
          </cell>
          <cell r="O259">
            <v>58.279</v>
          </cell>
          <cell r="P259">
            <v>62.374</v>
          </cell>
          <cell r="Q259">
            <v>71.116</v>
          </cell>
          <cell r="R259">
            <v>89.869</v>
          </cell>
          <cell r="S259">
            <v>90.94</v>
          </cell>
          <cell r="T259">
            <v>87.544</v>
          </cell>
          <cell r="U259">
            <v>97.389</v>
          </cell>
          <cell r="V259">
            <v>86.488</v>
          </cell>
          <cell r="W259">
            <v>44.458</v>
          </cell>
          <cell r="X259">
            <v>68.144</v>
          </cell>
          <cell r="Y259">
            <v>74.395</v>
          </cell>
          <cell r="Z259">
            <v>66.021</v>
          </cell>
          <cell r="AA259">
            <v>58.054</v>
          </cell>
          <cell r="AB259">
            <v>78.844</v>
          </cell>
          <cell r="AC259">
            <v>87.385</v>
          </cell>
          <cell r="AD259">
            <v>82.651</v>
          </cell>
          <cell r="AE259">
            <v>89.645</v>
          </cell>
          <cell r="AF259">
            <v>77.748</v>
          </cell>
          <cell r="AG259">
            <v>84.994</v>
          </cell>
          <cell r="AH259">
            <v>71.766</v>
          </cell>
          <cell r="AI259">
            <v>41.562</v>
          </cell>
          <cell r="AJ259">
            <v>62.61</v>
          </cell>
          <cell r="AK259">
            <v>61.148</v>
          </cell>
          <cell r="AL259">
            <v>53.351</v>
          </cell>
          <cell r="AM259">
            <v>44.155</v>
          </cell>
          <cell r="AN259">
            <v>57.96</v>
          </cell>
          <cell r="AO259">
            <v>67.065</v>
          </cell>
          <cell r="AP259">
            <v>78.993</v>
          </cell>
          <cell r="AQ259">
            <v>72.586</v>
          </cell>
          <cell r="AR259">
            <v>66.987</v>
          </cell>
          <cell r="AS259">
            <v>71.041</v>
          </cell>
          <cell r="AT259">
            <v>63.959</v>
          </cell>
          <cell r="AU259">
            <v>32.435</v>
          </cell>
          <cell r="AV259">
            <v>59.089</v>
          </cell>
          <cell r="AW259">
            <v>52.465</v>
          </cell>
          <cell r="AX259">
            <v>49.235</v>
          </cell>
          <cell r="AY259">
            <v>50.391</v>
          </cell>
          <cell r="AZ259">
            <v>48.579</v>
          </cell>
          <cell r="BA259">
            <v>45.382</v>
          </cell>
          <cell r="BB259">
            <v>70.496</v>
          </cell>
          <cell r="BC259">
            <v>70.432</v>
          </cell>
          <cell r="BD259">
            <v>65.807</v>
          </cell>
          <cell r="BE259">
            <v>74.572</v>
          </cell>
          <cell r="BF259">
            <v>62.956</v>
          </cell>
          <cell r="BG259">
            <v>34.869</v>
          </cell>
          <cell r="BH259">
            <v>56.317</v>
          </cell>
          <cell r="BI259">
            <v>50.835</v>
          </cell>
          <cell r="BJ259">
            <v>43.918902</v>
          </cell>
          <cell r="BK259">
            <v>44.941989</v>
          </cell>
          <cell r="BL259">
            <v>44.428068</v>
          </cell>
          <cell r="BM259">
            <v>49.68039</v>
          </cell>
          <cell r="BN259">
            <v>70.943326</v>
          </cell>
          <cell r="BO259">
            <v>66.378652</v>
          </cell>
          <cell r="BP259">
            <v>69.617077</v>
          </cell>
          <cell r="BQ259">
            <v>55.823916</v>
          </cell>
          <cell r="BR259">
            <v>55.095716</v>
          </cell>
          <cell r="BS259">
            <v>44.696585</v>
          </cell>
          <cell r="BT259">
            <v>52.574827</v>
          </cell>
          <cell r="BU259">
            <v>50.220759</v>
          </cell>
          <cell r="BV259">
            <v>50.166261</v>
          </cell>
          <cell r="BW259">
            <v>50.817699</v>
          </cell>
          <cell r="BX259">
            <v>48.812888</v>
          </cell>
          <cell r="BY259">
            <v>50.006611</v>
          </cell>
          <cell r="BZ259">
            <v>66.621928</v>
          </cell>
          <cell r="CA259">
            <v>55.745432</v>
          </cell>
          <cell r="CB259">
            <v>60.639704</v>
          </cell>
          <cell r="CC259">
            <v>62.716224</v>
          </cell>
          <cell r="CD259">
            <v>57.951768</v>
          </cell>
          <cell r="CE259">
            <v>39.633234</v>
          </cell>
          <cell r="CF259">
            <v>49.827213</v>
          </cell>
          <cell r="CG259">
            <v>54.36269</v>
          </cell>
          <cell r="CH259">
            <v>51.638148</v>
          </cell>
          <cell r="CI259">
            <v>38.215408</v>
          </cell>
          <cell r="CJ259">
            <v>48.574683</v>
          </cell>
          <cell r="CK259">
            <v>48.230103</v>
          </cell>
          <cell r="CL259">
            <v>62.907906</v>
          </cell>
          <cell r="CM259">
            <v>64.245379</v>
          </cell>
          <cell r="CN259">
            <v>62.4374</v>
          </cell>
          <cell r="CO259">
            <v>60.984431</v>
          </cell>
          <cell r="CP259">
            <v>62.02077</v>
          </cell>
          <cell r="CQ259">
            <v>36.629743</v>
          </cell>
          <cell r="CR259">
            <v>48.626897</v>
          </cell>
          <cell r="CS259">
            <v>51.946637</v>
          </cell>
          <cell r="CT259">
            <v>47.415744</v>
          </cell>
          <cell r="CU259">
            <v>47.292429</v>
          </cell>
          <cell r="CV259">
            <v>55.118</v>
          </cell>
          <cell r="CW259">
            <v>62.133</v>
          </cell>
          <cell r="CX259">
            <v>71.436</v>
          </cell>
          <cell r="CY259">
            <v>73.931</v>
          </cell>
          <cell r="CZ259">
            <v>63.08</v>
          </cell>
          <cell r="DA259">
            <v>68.092</v>
          </cell>
          <cell r="DB259">
            <v>67.504</v>
          </cell>
          <cell r="DC259">
            <v>38.648</v>
          </cell>
          <cell r="DD259">
            <v>53.814</v>
          </cell>
          <cell r="DE259">
            <v>62.527</v>
          </cell>
          <cell r="DF259">
            <v>49.837</v>
          </cell>
          <cell r="DG259">
            <v>52.362</v>
          </cell>
          <cell r="DH259">
            <v>62.418</v>
          </cell>
          <cell r="DI259">
            <v>70.21</v>
          </cell>
          <cell r="DJ259">
            <v>89.583</v>
          </cell>
          <cell r="DK259">
            <v>89.714</v>
          </cell>
          <cell r="DL259">
            <v>69.057</v>
          </cell>
          <cell r="DM259">
            <v>79.174</v>
          </cell>
          <cell r="DN259">
            <v>67.514</v>
          </cell>
          <cell r="DO259">
            <v>39.847</v>
          </cell>
          <cell r="DP259">
            <v>60.107</v>
          </cell>
          <cell r="DQ259">
            <v>57.398</v>
          </cell>
          <cell r="DR259">
            <v>60.689</v>
          </cell>
          <cell r="DS259">
            <v>54.99</v>
          </cell>
        </row>
        <row r="260">
          <cell r="D260">
            <v>146.551</v>
          </cell>
          <cell r="E260">
            <v>182.354</v>
          </cell>
          <cell r="F260">
            <v>216.062</v>
          </cell>
          <cell r="G260">
            <v>194.377</v>
          </cell>
          <cell r="H260">
            <v>222.943</v>
          </cell>
          <cell r="I260">
            <v>199.316</v>
          </cell>
          <cell r="J260">
            <v>158.72</v>
          </cell>
          <cell r="K260">
            <v>111.122</v>
          </cell>
          <cell r="L260">
            <v>156.808</v>
          </cell>
          <cell r="M260">
            <v>158.776</v>
          </cell>
          <cell r="N260">
            <v>148.709</v>
          </cell>
          <cell r="O260">
            <v>120.894</v>
          </cell>
          <cell r="P260">
            <v>148.47</v>
          </cell>
          <cell r="Q260">
            <v>181.614</v>
          </cell>
          <cell r="R260">
            <v>220.414</v>
          </cell>
          <cell r="S260">
            <v>208.178</v>
          </cell>
          <cell r="T260">
            <v>217.16</v>
          </cell>
          <cell r="U260">
            <v>221.534</v>
          </cell>
          <cell r="V260">
            <v>212.464</v>
          </cell>
          <cell r="W260">
            <v>130.454</v>
          </cell>
          <cell r="X260">
            <v>170.665</v>
          </cell>
          <cell r="Y260">
            <v>196.647</v>
          </cell>
          <cell r="Z260">
            <v>166.716</v>
          </cell>
          <cell r="AA260">
            <v>136.682</v>
          </cell>
          <cell r="AB260">
            <v>174.781</v>
          </cell>
          <cell r="AC260">
            <v>218.51</v>
          </cell>
          <cell r="AD260">
            <v>225.455</v>
          </cell>
          <cell r="AE260">
            <v>256.664</v>
          </cell>
          <cell r="AF260">
            <v>231.231</v>
          </cell>
          <cell r="AG260">
            <v>223.864</v>
          </cell>
          <cell r="AH260">
            <v>230.013</v>
          </cell>
          <cell r="AI260">
            <v>133.581</v>
          </cell>
          <cell r="AJ260">
            <v>213.912</v>
          </cell>
          <cell r="AK260">
            <v>213.238</v>
          </cell>
          <cell r="AL260">
            <v>156.514</v>
          </cell>
          <cell r="AM260">
            <v>138.106</v>
          </cell>
          <cell r="AN260">
            <v>158.136</v>
          </cell>
          <cell r="AO260">
            <v>166.773</v>
          </cell>
          <cell r="AP260">
            <v>233.778</v>
          </cell>
          <cell r="AQ260">
            <v>203.828</v>
          </cell>
          <cell r="AR260">
            <v>191.097</v>
          </cell>
          <cell r="AS260">
            <v>204.546</v>
          </cell>
          <cell r="AT260">
            <v>180.612</v>
          </cell>
          <cell r="AU260">
            <v>101.876</v>
          </cell>
          <cell r="AV260">
            <v>174.908</v>
          </cell>
          <cell r="AW260">
            <v>151.07</v>
          </cell>
          <cell r="AX260">
            <v>139.815</v>
          </cell>
          <cell r="AY260">
            <v>129.414</v>
          </cell>
          <cell r="AZ260">
            <v>133.808</v>
          </cell>
          <cell r="BA260">
            <v>156.857</v>
          </cell>
          <cell r="BB260">
            <v>224.513</v>
          </cell>
          <cell r="BC260">
            <v>206.126</v>
          </cell>
          <cell r="BD260">
            <v>204.553</v>
          </cell>
          <cell r="BE260">
            <v>228.167</v>
          </cell>
          <cell r="BF260">
            <v>192.329</v>
          </cell>
          <cell r="BG260">
            <v>124.135</v>
          </cell>
          <cell r="BH260">
            <v>179.337</v>
          </cell>
          <cell r="BI260">
            <v>160.984</v>
          </cell>
          <cell r="BJ260">
            <v>147.094781</v>
          </cell>
          <cell r="BK260">
            <v>125.650144</v>
          </cell>
          <cell r="BL260">
            <v>127.304901</v>
          </cell>
          <cell r="BM260">
            <v>168.008302</v>
          </cell>
          <cell r="BN260">
            <v>215.14808</v>
          </cell>
          <cell r="BO260">
            <v>218.922928</v>
          </cell>
          <cell r="BP260">
            <v>222.392529</v>
          </cell>
          <cell r="BQ260">
            <v>211.69004</v>
          </cell>
          <cell r="BR260">
            <v>174.646213</v>
          </cell>
          <cell r="BS260">
            <v>121.328482</v>
          </cell>
          <cell r="BT260">
            <v>181.839006</v>
          </cell>
          <cell r="BU260">
            <v>160.35431</v>
          </cell>
          <cell r="BV260">
            <v>138.76869</v>
          </cell>
          <cell r="BW260">
            <v>129.695842</v>
          </cell>
          <cell r="BX260">
            <v>158.628788</v>
          </cell>
          <cell r="BY260">
            <v>176.461993</v>
          </cell>
          <cell r="BZ260">
            <v>215.007162</v>
          </cell>
          <cell r="CA260">
            <v>197.441061</v>
          </cell>
          <cell r="CB260">
            <v>194.166667</v>
          </cell>
          <cell r="CC260">
            <v>216.582912</v>
          </cell>
          <cell r="CD260">
            <v>175.121812</v>
          </cell>
          <cell r="CE260">
            <v>109.577362</v>
          </cell>
          <cell r="CF260">
            <v>159.468727</v>
          </cell>
          <cell r="CG260">
            <v>149.917642</v>
          </cell>
          <cell r="CH260">
            <v>131.980883</v>
          </cell>
          <cell r="CI260">
            <v>101.196085</v>
          </cell>
          <cell r="CJ260">
            <v>142.356135</v>
          </cell>
          <cell r="CK260">
            <v>158.778676</v>
          </cell>
          <cell r="CL260">
            <v>198.452577</v>
          </cell>
          <cell r="CM260">
            <v>193.016215</v>
          </cell>
          <cell r="CN260">
            <v>184.583707</v>
          </cell>
          <cell r="CO260">
            <v>180.478789</v>
          </cell>
          <cell r="CP260">
            <v>174.29487</v>
          </cell>
          <cell r="CQ260">
            <v>109.575177</v>
          </cell>
          <cell r="CR260">
            <v>168.367513</v>
          </cell>
          <cell r="CS260">
            <v>157.210516</v>
          </cell>
          <cell r="CT260">
            <v>131.386863</v>
          </cell>
          <cell r="CU260">
            <v>116.032297</v>
          </cell>
          <cell r="CV260">
            <v>150.113</v>
          </cell>
          <cell r="CW260">
            <v>164.47</v>
          </cell>
          <cell r="CX260">
            <v>220.075</v>
          </cell>
          <cell r="CY260">
            <v>205.586</v>
          </cell>
          <cell r="CZ260">
            <v>203.977</v>
          </cell>
          <cell r="DA260">
            <v>205.712</v>
          </cell>
          <cell r="DB260">
            <v>184.868</v>
          </cell>
          <cell r="DC260">
            <v>120.012</v>
          </cell>
          <cell r="DD260">
            <v>188.259</v>
          </cell>
          <cell r="DE260">
            <v>171.715</v>
          </cell>
          <cell r="DF260">
            <v>140.383</v>
          </cell>
          <cell r="DG260">
            <v>144.523</v>
          </cell>
          <cell r="DH260">
            <v>166.063</v>
          </cell>
          <cell r="DI260">
            <v>176.474</v>
          </cell>
          <cell r="DJ260">
            <v>248.782</v>
          </cell>
          <cell r="DK260">
            <v>214.939</v>
          </cell>
          <cell r="DL260">
            <v>205.97</v>
          </cell>
          <cell r="DM260">
            <v>246.553</v>
          </cell>
          <cell r="DN260">
            <v>195.012</v>
          </cell>
          <cell r="DO260">
            <v>125.43</v>
          </cell>
          <cell r="DP260">
            <v>192.238</v>
          </cell>
          <cell r="DQ260">
            <v>163.048</v>
          </cell>
          <cell r="DR260">
            <v>156.15</v>
          </cell>
          <cell r="DS260">
            <v>134.412</v>
          </cell>
        </row>
        <row r="261">
          <cell r="D261">
            <v>-78</v>
          </cell>
          <cell r="E261">
            <v>-99</v>
          </cell>
          <cell r="F261">
            <v>-121</v>
          </cell>
          <cell r="G261">
            <v>-111</v>
          </cell>
          <cell r="H261">
            <v>-131</v>
          </cell>
          <cell r="I261">
            <v>-113</v>
          </cell>
          <cell r="J261">
            <v>-81</v>
          </cell>
          <cell r="K261">
            <v>-71</v>
          </cell>
          <cell r="L261">
            <v>-94</v>
          </cell>
          <cell r="M261">
            <v>-94</v>
          </cell>
          <cell r="N261">
            <v>-80</v>
          </cell>
          <cell r="O261">
            <v>-63</v>
          </cell>
          <cell r="P261">
            <v>-86</v>
          </cell>
          <cell r="Q261">
            <v>-111</v>
          </cell>
          <cell r="R261">
            <v>-130</v>
          </cell>
          <cell r="S261">
            <v>-117</v>
          </cell>
          <cell r="T261">
            <v>-129</v>
          </cell>
          <cell r="U261">
            <v>-125</v>
          </cell>
          <cell r="V261">
            <v>-126</v>
          </cell>
          <cell r="W261">
            <v>-86</v>
          </cell>
          <cell r="X261">
            <v>-103</v>
          </cell>
          <cell r="Y261">
            <v>-123</v>
          </cell>
          <cell r="Z261">
            <v>-101</v>
          </cell>
          <cell r="AA261">
            <v>-79</v>
          </cell>
          <cell r="AB261">
            <v>-96</v>
          </cell>
          <cell r="AC261">
            <v>-132</v>
          </cell>
          <cell r="AD261">
            <v>-142</v>
          </cell>
          <cell r="AE261">
            <v>-167</v>
          </cell>
          <cell r="AF261">
            <v>-153</v>
          </cell>
          <cell r="AG261">
            <v>-139</v>
          </cell>
          <cell r="AH261">
            <v>-158</v>
          </cell>
          <cell r="AI261">
            <v>-92</v>
          </cell>
          <cell r="AJ261">
            <v>-151</v>
          </cell>
          <cell r="AK261">
            <v>-152</v>
          </cell>
          <cell r="AL261">
            <v>-104</v>
          </cell>
          <cell r="AM261">
            <v>-94</v>
          </cell>
          <cell r="AN261">
            <v>-100</v>
          </cell>
          <cell r="AO261">
            <v>-100</v>
          </cell>
          <cell r="AP261">
            <v>-155</v>
          </cell>
          <cell r="AQ261">
            <v>-131</v>
          </cell>
          <cell r="AR261">
            <v>-124</v>
          </cell>
          <cell r="AS261">
            <v>-134</v>
          </cell>
          <cell r="AT261">
            <v>-117</v>
          </cell>
          <cell r="AU261">
            <v>-70</v>
          </cell>
          <cell r="AV261">
            <v>-116</v>
          </cell>
          <cell r="AW261">
            <v>-99</v>
          </cell>
          <cell r="AX261">
            <v>-91</v>
          </cell>
          <cell r="AY261">
            <v>-79</v>
          </cell>
          <cell r="AZ261">
            <v>-85</v>
          </cell>
          <cell r="BA261">
            <v>-112</v>
          </cell>
          <cell r="BB261">
            <v>-155</v>
          </cell>
          <cell r="BC261">
            <v>-136</v>
          </cell>
          <cell r="BD261">
            <v>-139</v>
          </cell>
          <cell r="BE261">
            <v>-153</v>
          </cell>
          <cell r="BF261">
            <v>-129</v>
          </cell>
          <cell r="BG261">
            <v>-89</v>
          </cell>
          <cell r="BH261">
            <v>-123</v>
          </cell>
          <cell r="BI261">
            <v>-110</v>
          </cell>
          <cell r="BJ261">
            <v>-103</v>
          </cell>
          <cell r="BK261">
            <v>-81</v>
          </cell>
          <cell r="BL261">
            <v>-83</v>
          </cell>
          <cell r="BM261">
            <v>-118</v>
          </cell>
          <cell r="BN261">
            <v>-144</v>
          </cell>
          <cell r="BO261">
            <v>-153</v>
          </cell>
          <cell r="BP261">
            <v>-152</v>
          </cell>
          <cell r="BQ261">
            <v>-156</v>
          </cell>
          <cell r="BR261">
            <v>-120</v>
          </cell>
          <cell r="BS261">
            <v>-76</v>
          </cell>
          <cell r="BT261">
            <v>-129</v>
          </cell>
          <cell r="BU261">
            <v>-110</v>
          </cell>
          <cell r="BV261">
            <v>-89</v>
          </cell>
          <cell r="BW261">
            <v>-79</v>
          </cell>
          <cell r="BX261">
            <v>-110</v>
          </cell>
          <cell r="BY261">
            <v>-126</v>
          </cell>
          <cell r="BZ261">
            <v>-148</v>
          </cell>
          <cell r="CA261">
            <v>-141</v>
          </cell>
          <cell r="CB261">
            <v>-133</v>
          </cell>
          <cell r="CC261">
            <v>-154</v>
          </cell>
          <cell r="CD261">
            <v>-117</v>
          </cell>
          <cell r="CE261">
            <v>-70</v>
          </cell>
          <cell r="CF261">
            <v>-109</v>
          </cell>
          <cell r="CG261">
            <v>-96</v>
          </cell>
          <cell r="CH261">
            <v>-80</v>
          </cell>
          <cell r="CI261">
            <v>-63</v>
          </cell>
          <cell r="CJ261">
            <v>-93</v>
          </cell>
          <cell r="CK261">
            <v>-111</v>
          </cell>
          <cell r="CL261">
            <v>-135</v>
          </cell>
          <cell r="CM261">
            <v>-129</v>
          </cell>
          <cell r="CN261">
            <v>-123</v>
          </cell>
          <cell r="CO261">
            <v>-119</v>
          </cell>
          <cell r="CP261">
            <v>-112</v>
          </cell>
          <cell r="CQ261">
            <v>-73</v>
          </cell>
          <cell r="CR261">
            <v>-119</v>
          </cell>
          <cell r="CS261">
            <v>-105</v>
          </cell>
          <cell r="CT261">
            <v>-84</v>
          </cell>
          <cell r="CU261">
            <v>-69</v>
          </cell>
          <cell r="CV261">
            <v>-95</v>
          </cell>
          <cell r="CW261">
            <v>-102</v>
          </cell>
          <cell r="CX261">
            <v>-149</v>
          </cell>
          <cell r="CY261">
            <v>-132</v>
          </cell>
          <cell r="CZ261">
            <v>-141</v>
          </cell>
          <cell r="DA261">
            <v>-138</v>
          </cell>
          <cell r="DB261">
            <v>-117</v>
          </cell>
          <cell r="DC261">
            <v>-81</v>
          </cell>
          <cell r="DD261">
            <v>-134</v>
          </cell>
          <cell r="DE261">
            <v>-109</v>
          </cell>
          <cell r="DF261">
            <v>-90</v>
          </cell>
          <cell r="DG261">
            <v>-93</v>
          </cell>
          <cell r="DH261">
            <v>-104</v>
          </cell>
          <cell r="DI261">
            <v>-106</v>
          </cell>
          <cell r="DJ261">
            <v>-159</v>
          </cell>
          <cell r="DK261">
            <v>-125</v>
          </cell>
          <cell r="DL261">
            <v>-137</v>
          </cell>
          <cell r="DM261">
            <v>-168</v>
          </cell>
          <cell r="DN261">
            <v>-127</v>
          </cell>
          <cell r="DO261">
            <v>-85</v>
          </cell>
          <cell r="DP261">
            <v>-132</v>
          </cell>
          <cell r="DQ261">
            <v>-106</v>
          </cell>
          <cell r="DR261">
            <v>-95</v>
          </cell>
          <cell r="DS261">
            <v>-79</v>
          </cell>
        </row>
        <row r="262">
          <cell r="D262">
            <v>409.22</v>
          </cell>
          <cell r="E262">
            <v>398.743</v>
          </cell>
          <cell r="F262">
            <v>505.736</v>
          </cell>
          <cell r="G262">
            <v>446.999</v>
          </cell>
          <cell r="H262">
            <v>481.987</v>
          </cell>
          <cell r="I262">
            <v>514.536</v>
          </cell>
          <cell r="J262">
            <v>437.954</v>
          </cell>
          <cell r="K262">
            <v>254.101</v>
          </cell>
          <cell r="L262">
            <v>445.246</v>
          </cell>
          <cell r="M262">
            <v>493.713</v>
          </cell>
          <cell r="N262">
            <v>496.262</v>
          </cell>
          <cell r="O262">
            <v>402.629</v>
          </cell>
          <cell r="P262">
            <v>405.206</v>
          </cell>
          <cell r="Q262">
            <v>415.382</v>
          </cell>
          <cell r="R262">
            <v>498.84</v>
          </cell>
          <cell r="S262">
            <v>447.974</v>
          </cell>
          <cell r="T262">
            <v>485.494</v>
          </cell>
          <cell r="U262">
            <v>494.505</v>
          </cell>
          <cell r="V262">
            <v>461.676</v>
          </cell>
          <cell r="W262">
            <v>261.442</v>
          </cell>
          <cell r="X262">
            <v>409.289</v>
          </cell>
          <cell r="Y262">
            <v>504.952</v>
          </cell>
          <cell r="Z262">
            <v>475.379</v>
          </cell>
          <cell r="AA262">
            <v>359.656</v>
          </cell>
          <cell r="AB262">
            <v>395.23</v>
          </cell>
          <cell r="AC262">
            <v>414.012</v>
          </cell>
          <cell r="AD262">
            <v>415.879</v>
          </cell>
          <cell r="AE262">
            <v>477.616</v>
          </cell>
          <cell r="AF262">
            <v>420.66</v>
          </cell>
          <cell r="AG262">
            <v>417.936</v>
          </cell>
          <cell r="AH262">
            <v>419.717</v>
          </cell>
          <cell r="AI262">
            <v>214.32</v>
          </cell>
          <cell r="AJ262">
            <v>381.001</v>
          </cell>
          <cell r="AK262">
            <v>449.359</v>
          </cell>
          <cell r="AL262">
            <v>358.717</v>
          </cell>
          <cell r="AM262">
            <v>308.233</v>
          </cell>
          <cell r="AN262">
            <v>285.32</v>
          </cell>
          <cell r="AO262">
            <v>304.244</v>
          </cell>
          <cell r="AP262">
            <v>340.183</v>
          </cell>
          <cell r="AQ262">
            <v>359.081</v>
          </cell>
          <cell r="AR262">
            <v>327.026</v>
          </cell>
          <cell r="AS262">
            <v>348.119</v>
          </cell>
          <cell r="AT262">
            <v>349.078</v>
          </cell>
          <cell r="AU262">
            <v>176.498</v>
          </cell>
          <cell r="AV262">
            <v>319.455</v>
          </cell>
          <cell r="AW262">
            <v>363.231</v>
          </cell>
          <cell r="AX262">
            <v>330.271</v>
          </cell>
          <cell r="AY262">
            <v>309.035</v>
          </cell>
          <cell r="AZ262">
            <v>290.945</v>
          </cell>
          <cell r="BA262">
            <v>314.167</v>
          </cell>
          <cell r="BB262">
            <v>372.912</v>
          </cell>
          <cell r="BC262">
            <v>371.393</v>
          </cell>
          <cell r="BD262">
            <v>342.99</v>
          </cell>
          <cell r="BE262">
            <v>387.334</v>
          </cell>
          <cell r="BF262">
            <v>366.932</v>
          </cell>
          <cell r="BG262">
            <v>198.466</v>
          </cell>
          <cell r="BH262">
            <v>351.402</v>
          </cell>
          <cell r="BI262">
            <v>368.518</v>
          </cell>
          <cell r="BJ262">
            <v>361.341261</v>
          </cell>
          <cell r="BK262">
            <v>333.5751</v>
          </cell>
          <cell r="BL262">
            <v>314.10869</v>
          </cell>
          <cell r="BM262">
            <v>337.203145</v>
          </cell>
          <cell r="BN262">
            <v>414.859495</v>
          </cell>
          <cell r="BO262">
            <v>378.476272</v>
          </cell>
          <cell r="BP262">
            <v>403.29435</v>
          </cell>
          <cell r="BQ262">
            <v>372.07597</v>
          </cell>
          <cell r="BR262">
            <v>355.021586</v>
          </cell>
          <cell r="BS262">
            <v>210.201557</v>
          </cell>
          <cell r="BT262">
            <v>347.93904</v>
          </cell>
          <cell r="BU262">
            <v>348.907632</v>
          </cell>
          <cell r="BV262">
            <v>347.510991</v>
          </cell>
          <cell r="BW262">
            <v>308.759939</v>
          </cell>
          <cell r="BX262">
            <v>315.655475</v>
          </cell>
          <cell r="BY262">
            <v>317.351817</v>
          </cell>
          <cell r="BZ262">
            <v>381.090009</v>
          </cell>
          <cell r="CA262">
            <v>351.167249</v>
          </cell>
          <cell r="CB262">
            <v>357.550381</v>
          </cell>
          <cell r="CC262">
            <v>392.907554</v>
          </cell>
          <cell r="CD262">
            <v>353.892826</v>
          </cell>
          <cell r="CE262">
            <v>219.870392</v>
          </cell>
          <cell r="CF262">
            <v>315.474951</v>
          </cell>
          <cell r="CG262">
            <v>386.742386</v>
          </cell>
          <cell r="CH262">
            <v>360.386807</v>
          </cell>
          <cell r="CI262">
            <v>281.010494</v>
          </cell>
          <cell r="CJ262">
            <v>322.964404</v>
          </cell>
          <cell r="CK262">
            <v>325.277767</v>
          </cell>
          <cell r="CL262">
            <v>351.919292</v>
          </cell>
          <cell r="CM262">
            <v>376.201903</v>
          </cell>
          <cell r="CN262">
            <v>360.141092</v>
          </cell>
          <cell r="CO262">
            <v>356.533004</v>
          </cell>
          <cell r="CP262">
            <v>369.759355</v>
          </cell>
          <cell r="CQ262">
            <v>205.500138</v>
          </cell>
          <cell r="CR262">
            <v>326.735507</v>
          </cell>
          <cell r="CS262">
            <v>399.954691</v>
          </cell>
          <cell r="CT262">
            <v>338.485068</v>
          </cell>
          <cell r="CU262">
            <v>307.554418</v>
          </cell>
          <cell r="CV262">
            <v>337.749</v>
          </cell>
          <cell r="CW262">
            <v>344.261</v>
          </cell>
          <cell r="CX262">
            <v>371.646</v>
          </cell>
          <cell r="CY262">
            <v>396.028</v>
          </cell>
          <cell r="CZ262">
            <v>356.943</v>
          </cell>
          <cell r="DA262">
            <v>373.552</v>
          </cell>
          <cell r="DB262">
            <v>379.04</v>
          </cell>
          <cell r="DC262">
            <v>217.119</v>
          </cell>
          <cell r="DD262">
            <v>345.926</v>
          </cell>
          <cell r="DE262">
            <v>401.552</v>
          </cell>
          <cell r="DF262">
            <v>345.804</v>
          </cell>
          <cell r="DG262">
            <v>332.698</v>
          </cell>
          <cell r="DH262">
            <v>332.094</v>
          </cell>
          <cell r="DI262">
            <v>342.841</v>
          </cell>
          <cell r="DJ262">
            <v>383.534</v>
          </cell>
          <cell r="DK262">
            <v>393.47</v>
          </cell>
          <cell r="DL262">
            <v>341.34</v>
          </cell>
          <cell r="DM262">
            <v>409.064</v>
          </cell>
          <cell r="DN262">
            <v>393.955</v>
          </cell>
          <cell r="DO262">
            <v>212.2</v>
          </cell>
          <cell r="DP262">
            <v>359.655</v>
          </cell>
          <cell r="DQ262">
            <v>392.088</v>
          </cell>
          <cell r="DR262">
            <v>365.828</v>
          </cell>
          <cell r="DS262">
            <v>325.856</v>
          </cell>
        </row>
        <row r="263">
          <cell r="D263">
            <v>493.799</v>
          </cell>
          <cell r="E263">
            <v>449.642</v>
          </cell>
          <cell r="F263">
            <v>530.532</v>
          </cell>
          <cell r="G263">
            <v>480.191</v>
          </cell>
          <cell r="H263">
            <v>542.404</v>
          </cell>
          <cell r="I263">
            <v>525.694</v>
          </cell>
          <cell r="J263">
            <v>443.095</v>
          </cell>
          <cell r="K263">
            <v>349.65</v>
          </cell>
          <cell r="L263">
            <v>481.158</v>
          </cell>
          <cell r="M263">
            <v>527.737</v>
          </cell>
          <cell r="N263">
            <v>514.847</v>
          </cell>
          <cell r="O263">
            <v>447.173</v>
          </cell>
          <cell r="P263">
            <v>503.887</v>
          </cell>
          <cell r="Q263">
            <v>487.755</v>
          </cell>
          <cell r="R263">
            <v>536.636</v>
          </cell>
          <cell r="S263">
            <v>520.328</v>
          </cell>
          <cell r="T263">
            <v>524.559</v>
          </cell>
          <cell r="U263">
            <v>529.131</v>
          </cell>
          <cell r="V263">
            <v>486.751</v>
          </cell>
          <cell r="W263">
            <v>355.171</v>
          </cell>
          <cell r="X263">
            <v>478.277</v>
          </cell>
          <cell r="Y263">
            <v>554.555</v>
          </cell>
          <cell r="Z263">
            <v>526.873</v>
          </cell>
          <cell r="AA263">
            <v>423.321</v>
          </cell>
          <cell r="AB263">
            <v>504.389</v>
          </cell>
          <cell r="AC263">
            <v>493.516</v>
          </cell>
          <cell r="AD263">
            <v>502.623</v>
          </cell>
          <cell r="AE263">
            <v>526.482</v>
          </cell>
          <cell r="AF263">
            <v>463.884</v>
          </cell>
          <cell r="AG263">
            <v>480.989</v>
          </cell>
          <cell r="AH263">
            <v>461.933</v>
          </cell>
          <cell r="AI263">
            <v>312.459</v>
          </cell>
          <cell r="AJ263">
            <v>483.04</v>
          </cell>
          <cell r="AK263">
            <v>509.686</v>
          </cell>
          <cell r="AL263">
            <v>439.765</v>
          </cell>
          <cell r="AM263">
            <v>396.121</v>
          </cell>
          <cell r="AN263">
            <v>404.703</v>
          </cell>
          <cell r="AO263">
            <v>403.388</v>
          </cell>
          <cell r="AP263">
            <v>444.293</v>
          </cell>
          <cell r="AQ263">
            <v>425.391</v>
          </cell>
          <cell r="AR263">
            <v>395.572</v>
          </cell>
          <cell r="AS263">
            <v>431.278</v>
          </cell>
          <cell r="AT263">
            <v>388.971</v>
          </cell>
          <cell r="AU263">
            <v>287.276</v>
          </cell>
          <cell r="AV263">
            <v>408.438</v>
          </cell>
          <cell r="AW263">
            <v>440.479</v>
          </cell>
          <cell r="AX263">
            <v>424.115</v>
          </cell>
          <cell r="AY263">
            <v>393.906</v>
          </cell>
          <cell r="AZ263">
            <v>387.943</v>
          </cell>
          <cell r="BA263">
            <v>403.348</v>
          </cell>
          <cell r="BB263">
            <v>488.017</v>
          </cell>
          <cell r="BC263">
            <v>462.308</v>
          </cell>
          <cell r="BD263">
            <v>458.699</v>
          </cell>
          <cell r="BE263">
            <v>503.045</v>
          </cell>
          <cell r="BF263">
            <v>443.513</v>
          </cell>
          <cell r="BG263">
            <v>363.931</v>
          </cell>
          <cell r="BH263">
            <v>456.22</v>
          </cell>
          <cell r="BI263">
            <v>462.115</v>
          </cell>
          <cell r="BJ263">
            <v>491.497792</v>
          </cell>
          <cell r="BK263">
            <v>440.687572</v>
          </cell>
          <cell r="BL263">
            <v>438.092883</v>
          </cell>
          <cell r="BM263">
            <v>489.099842</v>
          </cell>
          <cell r="BN263">
            <v>566.16325</v>
          </cell>
          <cell r="BO263">
            <v>504.901165</v>
          </cell>
          <cell r="BP263">
            <v>548.952839</v>
          </cell>
          <cell r="BQ263">
            <v>507.462459</v>
          </cell>
          <cell r="BR263">
            <v>439.219644</v>
          </cell>
          <cell r="BS263">
            <v>365.376787</v>
          </cell>
          <cell r="BT263">
            <v>459.511583</v>
          </cell>
          <cell r="BU263">
            <v>456.681454</v>
          </cell>
          <cell r="BV263">
            <v>447.881723</v>
          </cell>
          <cell r="BW263">
            <v>399.952049</v>
          </cell>
          <cell r="BX263">
            <v>454.617983</v>
          </cell>
          <cell r="BY263">
            <v>452.149952</v>
          </cell>
          <cell r="BZ263">
            <v>471.103826</v>
          </cell>
          <cell r="CA263">
            <v>460.92303</v>
          </cell>
          <cell r="CB263">
            <v>478.173801</v>
          </cell>
          <cell r="CC263">
            <v>494.011053</v>
          </cell>
          <cell r="CD263">
            <v>468.434077</v>
          </cell>
          <cell r="CE263">
            <v>358.33936</v>
          </cell>
          <cell r="CF263">
            <v>431.018751</v>
          </cell>
          <cell r="CG263">
            <v>496.901138</v>
          </cell>
          <cell r="CH263">
            <v>451.880287</v>
          </cell>
          <cell r="CI263">
            <v>372.653066</v>
          </cell>
          <cell r="CJ263">
            <v>469.349424</v>
          </cell>
          <cell r="CK263">
            <v>449.378692</v>
          </cell>
          <cell r="CL263">
            <v>455.571012</v>
          </cell>
          <cell r="CM263">
            <v>484.782536</v>
          </cell>
          <cell r="CN263">
            <v>477.657699</v>
          </cell>
          <cell r="CO263">
            <v>470.229602</v>
          </cell>
          <cell r="CP263">
            <v>476.004844</v>
          </cell>
          <cell r="CQ263">
            <v>338.906392</v>
          </cell>
          <cell r="CR263">
            <v>447.264204</v>
          </cell>
          <cell r="CS263">
            <v>481.552673</v>
          </cell>
          <cell r="CT263">
            <v>446.989569</v>
          </cell>
          <cell r="CU263">
            <v>409.376979</v>
          </cell>
          <cell r="CV263">
            <v>470.561</v>
          </cell>
          <cell r="CW263">
            <v>454.085</v>
          </cell>
          <cell r="CX263">
            <v>498.242</v>
          </cell>
          <cell r="CY263">
            <v>493.126</v>
          </cell>
          <cell r="CZ263">
            <v>471.332</v>
          </cell>
          <cell r="DA263">
            <v>497.795</v>
          </cell>
          <cell r="DB263">
            <v>487.612</v>
          </cell>
          <cell r="DC263">
            <v>336.289</v>
          </cell>
          <cell r="DD263">
            <v>480.403</v>
          </cell>
          <cell r="DE263">
            <v>503.673</v>
          </cell>
          <cell r="DF263">
            <v>434.916</v>
          </cell>
          <cell r="DG263">
            <v>420.086</v>
          </cell>
          <cell r="DH263">
            <v>456.882</v>
          </cell>
          <cell r="DI263">
            <v>478.833</v>
          </cell>
          <cell r="DJ263">
            <v>541.953</v>
          </cell>
          <cell r="DK263">
            <v>477.543</v>
          </cell>
          <cell r="DL263">
            <v>464.805</v>
          </cell>
          <cell r="DM263">
            <v>539.275</v>
          </cell>
          <cell r="DN263">
            <v>492.644</v>
          </cell>
          <cell r="DO263">
            <v>360.483</v>
          </cell>
          <cell r="DP263">
            <v>495.343</v>
          </cell>
          <cell r="DQ263">
            <v>519.602</v>
          </cell>
          <cell r="DR263">
            <v>475.254</v>
          </cell>
          <cell r="DS263">
            <v>459.785</v>
          </cell>
        </row>
        <row r="264">
          <cell r="D264">
            <v>-85</v>
          </cell>
          <cell r="E264">
            <v>-51</v>
          </cell>
          <cell r="F264">
            <v>-25</v>
          </cell>
          <cell r="G264">
            <v>-33</v>
          </cell>
          <cell r="H264">
            <v>-60</v>
          </cell>
          <cell r="I264">
            <v>-11</v>
          </cell>
          <cell r="J264">
            <v>-5</v>
          </cell>
          <cell r="K264">
            <v>-96</v>
          </cell>
          <cell r="L264">
            <v>-36</v>
          </cell>
          <cell r="M264">
            <v>-34</v>
          </cell>
          <cell r="N264">
            <v>-19</v>
          </cell>
          <cell r="O264">
            <v>-44</v>
          </cell>
          <cell r="P264">
            <v>-99</v>
          </cell>
          <cell r="Q264">
            <v>-73</v>
          </cell>
          <cell r="R264">
            <v>-38</v>
          </cell>
          <cell r="S264">
            <v>-72</v>
          </cell>
          <cell r="T264">
            <v>-40</v>
          </cell>
          <cell r="U264">
            <v>-34</v>
          </cell>
          <cell r="V264">
            <v>-25</v>
          </cell>
          <cell r="W264">
            <v>-94</v>
          </cell>
          <cell r="X264">
            <v>-69</v>
          </cell>
          <cell r="Y264">
            <v>-50</v>
          </cell>
          <cell r="Z264">
            <v>-52</v>
          </cell>
          <cell r="AA264">
            <v>-63</v>
          </cell>
          <cell r="AB264">
            <v>-109</v>
          </cell>
          <cell r="AC264">
            <v>-80</v>
          </cell>
          <cell r="AD264">
            <v>-87</v>
          </cell>
          <cell r="AE264">
            <v>-48</v>
          </cell>
          <cell r="AF264">
            <v>-43</v>
          </cell>
          <cell r="AG264">
            <v>-63</v>
          </cell>
          <cell r="AH264">
            <v>-42</v>
          </cell>
          <cell r="AI264">
            <v>-98</v>
          </cell>
          <cell r="AJ264">
            <v>-102</v>
          </cell>
          <cell r="AK264">
            <v>-61</v>
          </cell>
          <cell r="AL264">
            <v>-81</v>
          </cell>
          <cell r="AM264">
            <v>-88</v>
          </cell>
          <cell r="AN264">
            <v>-120</v>
          </cell>
          <cell r="AO264">
            <v>-99</v>
          </cell>
          <cell r="AP264">
            <v>-104</v>
          </cell>
          <cell r="AQ264">
            <v>-66</v>
          </cell>
          <cell r="AR264">
            <v>-69</v>
          </cell>
          <cell r="AS264">
            <v>-83</v>
          </cell>
          <cell r="AT264">
            <v>-40</v>
          </cell>
          <cell r="AU264">
            <v>-111</v>
          </cell>
          <cell r="AV264">
            <v>-89</v>
          </cell>
          <cell r="AW264">
            <v>-77</v>
          </cell>
          <cell r="AX264">
            <v>-94</v>
          </cell>
          <cell r="AY264">
            <v>-85</v>
          </cell>
          <cell r="AZ264">
            <v>-97</v>
          </cell>
          <cell r="BA264">
            <v>-89</v>
          </cell>
          <cell r="BB264">
            <v>-115</v>
          </cell>
          <cell r="BC264">
            <v>-91</v>
          </cell>
          <cell r="BD264">
            <v>-116</v>
          </cell>
          <cell r="BE264">
            <v>-116</v>
          </cell>
          <cell r="BF264">
            <v>-77</v>
          </cell>
          <cell r="BG264">
            <v>-166</v>
          </cell>
          <cell r="BH264">
            <v>-105</v>
          </cell>
          <cell r="BI264">
            <v>-93</v>
          </cell>
          <cell r="BJ264">
            <v>-130</v>
          </cell>
          <cell r="BK264">
            <v>-107</v>
          </cell>
          <cell r="BL264">
            <v>-124</v>
          </cell>
          <cell r="BM264">
            <v>-152</v>
          </cell>
          <cell r="BN264">
            <v>-151</v>
          </cell>
          <cell r="BO264">
            <v>-127</v>
          </cell>
          <cell r="BP264">
            <v>-146</v>
          </cell>
          <cell r="BQ264">
            <v>-135</v>
          </cell>
          <cell r="BR264">
            <v>-84</v>
          </cell>
          <cell r="BS264">
            <v>-155</v>
          </cell>
          <cell r="BT264">
            <v>-112</v>
          </cell>
          <cell r="BU264">
            <v>-108</v>
          </cell>
          <cell r="BV264">
            <v>-100</v>
          </cell>
          <cell r="BW264">
            <v>-91</v>
          </cell>
          <cell r="BX264">
            <v>-139</v>
          </cell>
          <cell r="BY264">
            <v>-135</v>
          </cell>
          <cell r="BZ264">
            <v>-90</v>
          </cell>
          <cell r="CA264">
            <v>-110</v>
          </cell>
          <cell r="CB264">
            <v>-120</v>
          </cell>
          <cell r="CC264">
            <v>-101</v>
          </cell>
          <cell r="CD264">
            <v>-114</v>
          </cell>
          <cell r="CE264">
            <v>-138</v>
          </cell>
          <cell r="CF264">
            <v>-116</v>
          </cell>
          <cell r="CG264">
            <v>-110</v>
          </cell>
          <cell r="CH264">
            <v>-92</v>
          </cell>
          <cell r="CI264">
            <v>-92</v>
          </cell>
          <cell r="CJ264">
            <v>-146</v>
          </cell>
          <cell r="CK264">
            <v>-124</v>
          </cell>
          <cell r="CL264">
            <v>-104</v>
          </cell>
          <cell r="CM264">
            <v>-109</v>
          </cell>
          <cell r="CN264">
            <v>-118</v>
          </cell>
          <cell r="CO264">
            <v>-113</v>
          </cell>
          <cell r="CP264">
            <v>-106</v>
          </cell>
          <cell r="CQ264">
            <v>-133</v>
          </cell>
          <cell r="CR264">
            <v>-120</v>
          </cell>
          <cell r="CS264">
            <v>-82</v>
          </cell>
          <cell r="CT264">
            <v>-109</v>
          </cell>
          <cell r="CU264">
            <v>-101</v>
          </cell>
          <cell r="CV264">
            <v>-133</v>
          </cell>
          <cell r="CW264">
            <v>-110</v>
          </cell>
          <cell r="CX264">
            <v>-126</v>
          </cell>
          <cell r="CY264">
            <v>-97</v>
          </cell>
          <cell r="CZ264">
            <v>-114</v>
          </cell>
          <cell r="DA264">
            <v>-124</v>
          </cell>
          <cell r="DB264">
            <v>-109</v>
          </cell>
          <cell r="DC264">
            <v>-119</v>
          </cell>
          <cell r="DD264">
            <v>-134</v>
          </cell>
          <cell r="DE264">
            <v>-102</v>
          </cell>
          <cell r="DF264">
            <v>-89</v>
          </cell>
          <cell r="DG264">
            <v>-87</v>
          </cell>
          <cell r="DH264">
            <v>-125</v>
          </cell>
          <cell r="DI264">
            <v>-136</v>
          </cell>
          <cell r="DJ264">
            <v>-158</v>
          </cell>
          <cell r="DK264">
            <v>-85</v>
          </cell>
          <cell r="DL264">
            <v>-124</v>
          </cell>
          <cell r="DM264">
            <v>-130</v>
          </cell>
          <cell r="DN264">
            <v>-99</v>
          </cell>
          <cell r="DO264">
            <v>-148</v>
          </cell>
          <cell r="DP264">
            <v>-135</v>
          </cell>
          <cell r="DQ264">
            <v>-128</v>
          </cell>
          <cell r="DR264">
            <v>-109</v>
          </cell>
          <cell r="DS264">
            <v>-134</v>
          </cell>
        </row>
        <row r="265">
          <cell r="D265">
            <v>619.039</v>
          </cell>
          <cell r="E265">
            <v>723.158</v>
          </cell>
          <cell r="F265">
            <v>774.073</v>
          </cell>
          <cell r="G265">
            <v>456.216</v>
          </cell>
          <cell r="H265">
            <v>420.31</v>
          </cell>
          <cell r="I265">
            <v>511.052</v>
          </cell>
          <cell r="J265">
            <v>663.315</v>
          </cell>
          <cell r="K265">
            <v>758.587</v>
          </cell>
          <cell r="L265">
            <v>782.544</v>
          </cell>
          <cell r="M265">
            <v>595.042</v>
          </cell>
          <cell r="N265">
            <v>508.138</v>
          </cell>
          <cell r="O265">
            <v>471.43</v>
          </cell>
          <cell r="P265">
            <v>666.345</v>
          </cell>
          <cell r="Q265">
            <v>748.796</v>
          </cell>
          <cell r="R265">
            <v>797.218</v>
          </cell>
          <cell r="S265">
            <v>493.762</v>
          </cell>
          <cell r="T265">
            <v>453.145</v>
          </cell>
          <cell r="U265">
            <v>548.643</v>
          </cell>
          <cell r="V265">
            <v>783.885</v>
          </cell>
          <cell r="W265">
            <v>820.592</v>
          </cell>
          <cell r="X265">
            <v>830.856</v>
          </cell>
          <cell r="Y265">
            <v>648.814</v>
          </cell>
          <cell r="Z265">
            <v>546.039</v>
          </cell>
          <cell r="AA265">
            <v>496.406</v>
          </cell>
          <cell r="AB265">
            <v>722.005</v>
          </cell>
          <cell r="AC265">
            <v>849.541</v>
          </cell>
          <cell r="AD265">
            <v>704.755</v>
          </cell>
          <cell r="AE265">
            <v>562.321</v>
          </cell>
          <cell r="AF265">
            <v>426.62</v>
          </cell>
          <cell r="AG265">
            <v>536.034</v>
          </cell>
          <cell r="AH265">
            <v>808.505</v>
          </cell>
          <cell r="AI265">
            <v>763.738</v>
          </cell>
          <cell r="AJ265">
            <v>794.074</v>
          </cell>
          <cell r="AK265">
            <v>615.575</v>
          </cell>
          <cell r="AL265">
            <v>492.659</v>
          </cell>
          <cell r="AM265">
            <v>525.297</v>
          </cell>
          <cell r="AN265">
            <v>689.611</v>
          </cell>
          <cell r="AO265">
            <v>752.566</v>
          </cell>
          <cell r="AP265">
            <v>714.854</v>
          </cell>
          <cell r="AQ265">
            <v>495.249</v>
          </cell>
          <cell r="AR265">
            <v>430.101</v>
          </cell>
          <cell r="AS265">
            <v>521.325</v>
          </cell>
          <cell r="AT265">
            <v>736.258</v>
          </cell>
          <cell r="AU265">
            <v>644.534</v>
          </cell>
          <cell r="AV265">
            <v>670.709</v>
          </cell>
          <cell r="AW265">
            <v>536.468</v>
          </cell>
          <cell r="AX265">
            <v>488.558</v>
          </cell>
          <cell r="AY265">
            <v>494.558</v>
          </cell>
          <cell r="AZ265">
            <v>600.946</v>
          </cell>
          <cell r="BA265">
            <v>714.791</v>
          </cell>
          <cell r="BB265">
            <v>731.103</v>
          </cell>
          <cell r="BC265">
            <v>486.562</v>
          </cell>
          <cell r="BD265">
            <v>404.795</v>
          </cell>
          <cell r="BE265">
            <v>566.978</v>
          </cell>
          <cell r="BF265">
            <v>717.71</v>
          </cell>
          <cell r="BG265">
            <v>722.122</v>
          </cell>
          <cell r="BH265">
            <v>764.288</v>
          </cell>
          <cell r="BI265">
            <v>610.909</v>
          </cell>
          <cell r="BJ265">
            <v>574.215015</v>
          </cell>
          <cell r="BK265">
            <v>582.531932</v>
          </cell>
          <cell r="BL265">
            <v>653.876574</v>
          </cell>
          <cell r="BM265">
            <v>723.722087</v>
          </cell>
          <cell r="BN265">
            <v>789.502021</v>
          </cell>
          <cell r="BO265">
            <v>530.586798</v>
          </cell>
          <cell r="BP265">
            <v>504.587601</v>
          </cell>
          <cell r="BQ265">
            <v>565.377357</v>
          </cell>
          <cell r="BR265">
            <v>755.180609</v>
          </cell>
          <cell r="BS265">
            <v>782.581334</v>
          </cell>
          <cell r="BT265">
            <v>774.804597</v>
          </cell>
          <cell r="BU265">
            <v>596.24977</v>
          </cell>
          <cell r="BV265">
            <v>559.262208</v>
          </cell>
          <cell r="BW265">
            <v>580.436463</v>
          </cell>
          <cell r="BX265">
            <v>699.634422</v>
          </cell>
          <cell r="BY265">
            <v>761.931407</v>
          </cell>
          <cell r="BZ265">
            <v>760.231343</v>
          </cell>
          <cell r="CA265">
            <v>495.033889</v>
          </cell>
          <cell r="CB265">
            <v>496.853824</v>
          </cell>
          <cell r="CC265">
            <v>620.038104</v>
          </cell>
          <cell r="CD265">
            <v>786.664783</v>
          </cell>
          <cell r="CE265">
            <v>766.439255</v>
          </cell>
          <cell r="CF265">
            <v>686.004028</v>
          </cell>
          <cell r="CG265">
            <v>704.301448</v>
          </cell>
          <cell r="CH265">
            <v>621.083585</v>
          </cell>
          <cell r="CI265">
            <v>572.839512</v>
          </cell>
          <cell r="CJ265">
            <v>772.213145</v>
          </cell>
          <cell r="CK265">
            <v>759.123471</v>
          </cell>
          <cell r="CL265">
            <v>717.939265</v>
          </cell>
          <cell r="CM265">
            <v>573.959102</v>
          </cell>
          <cell r="CN265">
            <v>526.112434</v>
          </cell>
          <cell r="CO265">
            <v>631.837391</v>
          </cell>
          <cell r="CP265">
            <v>822.718674</v>
          </cell>
          <cell r="CQ265">
            <v>741.3886</v>
          </cell>
          <cell r="CR265">
            <v>758.599239</v>
          </cell>
          <cell r="CS265">
            <v>719.417411</v>
          </cell>
          <cell r="CT265">
            <v>619.622658</v>
          </cell>
          <cell r="CU265">
            <v>665.468673</v>
          </cell>
          <cell r="CV265">
            <v>758.792</v>
          </cell>
          <cell r="CW265">
            <v>779.411</v>
          </cell>
          <cell r="CX265">
            <v>738.651</v>
          </cell>
          <cell r="CY265">
            <v>594.043</v>
          </cell>
          <cell r="CZ265">
            <v>556.208</v>
          </cell>
          <cell r="DA265">
            <v>686.755</v>
          </cell>
          <cell r="DB265">
            <v>869.732</v>
          </cell>
          <cell r="DC265">
            <v>763.7680000000001</v>
          </cell>
          <cell r="DD265">
            <v>792.907</v>
          </cell>
          <cell r="DE265">
            <v>767.3419999999998</v>
          </cell>
          <cell r="DF265">
            <v>661.519</v>
          </cell>
          <cell r="DG265">
            <v>727.8820000000002</v>
          </cell>
          <cell r="DH265">
            <v>805.891</v>
          </cell>
          <cell r="DI265">
            <v>805.2869999999999</v>
          </cell>
          <cell r="DJ265">
            <v>837.919</v>
          </cell>
          <cell r="DK265">
            <v>639.2629999999999</v>
          </cell>
          <cell r="DL265">
            <v>624.775</v>
          </cell>
          <cell r="DM265">
            <v>781.973</v>
          </cell>
          <cell r="DN265">
            <v>948.9840000000002</v>
          </cell>
          <cell r="DO265">
            <v>819.766</v>
          </cell>
          <cell r="DP265">
            <v>881.3029999999999</v>
          </cell>
          <cell r="DQ265">
            <v>815.3490000000002</v>
          </cell>
          <cell r="DR265">
            <v>751.552</v>
          </cell>
          <cell r="DS265">
            <v>844.737</v>
          </cell>
        </row>
        <row r="266">
          <cell r="D266">
            <v>1384.872</v>
          </cell>
          <cell r="E266">
            <v>1306.11</v>
          </cell>
          <cell r="F266">
            <v>1251.311</v>
          </cell>
          <cell r="G266">
            <v>931.587</v>
          </cell>
          <cell r="H266">
            <v>1008.988</v>
          </cell>
          <cell r="I266">
            <v>1261.08</v>
          </cell>
          <cell r="J266">
            <v>1521.207</v>
          </cell>
          <cell r="K266">
            <v>1481.696</v>
          </cell>
          <cell r="L266">
            <v>1298.911</v>
          </cell>
          <cell r="M266">
            <v>1123.885</v>
          </cell>
          <cell r="N266">
            <v>1125.717</v>
          </cell>
          <cell r="O266">
            <v>1143.965</v>
          </cell>
          <cell r="P266">
            <v>1450.933</v>
          </cell>
          <cell r="Q266">
            <v>1362.949</v>
          </cell>
          <cell r="R266">
            <v>1238.13</v>
          </cell>
          <cell r="S266">
            <v>945.152</v>
          </cell>
          <cell r="T266">
            <v>1033.027</v>
          </cell>
          <cell r="U266">
            <v>1294.216</v>
          </cell>
          <cell r="V266">
            <v>1643.088</v>
          </cell>
          <cell r="W266">
            <v>1507.032</v>
          </cell>
          <cell r="X266">
            <v>1281.863</v>
          </cell>
          <cell r="Y266">
            <v>1254.697</v>
          </cell>
          <cell r="Z266">
            <v>1197.556</v>
          </cell>
          <cell r="AA266">
            <v>1163.333</v>
          </cell>
          <cell r="AB266">
            <v>1498.412</v>
          </cell>
          <cell r="AC266">
            <v>1442.941</v>
          </cell>
          <cell r="AD266">
            <v>1168.089</v>
          </cell>
          <cell r="AE266">
            <v>1067.462</v>
          </cell>
          <cell r="AF266">
            <v>986.173</v>
          </cell>
          <cell r="AG266">
            <v>1308.175</v>
          </cell>
          <cell r="AH266">
            <v>1722.524</v>
          </cell>
          <cell r="AI266">
            <v>1401.458</v>
          </cell>
          <cell r="AJ266">
            <v>1408.853</v>
          </cell>
          <cell r="AK266">
            <v>1209.035</v>
          </cell>
          <cell r="AL266">
            <v>1160.804</v>
          </cell>
          <cell r="AM266">
            <v>1326.102</v>
          </cell>
          <cell r="AN266">
            <v>1535.872</v>
          </cell>
          <cell r="AO266">
            <v>1352.967</v>
          </cell>
          <cell r="AP266">
            <v>1189.996</v>
          </cell>
          <cell r="AQ266">
            <v>973.045</v>
          </cell>
          <cell r="AR266">
            <v>979.826</v>
          </cell>
          <cell r="AS266">
            <v>1348.103</v>
          </cell>
          <cell r="AT266">
            <v>1642.672</v>
          </cell>
          <cell r="AU266">
            <v>1334.188</v>
          </cell>
          <cell r="AV266">
            <v>1256.748</v>
          </cell>
          <cell r="AW266">
            <v>1102.756</v>
          </cell>
          <cell r="AX266">
            <v>1091.772</v>
          </cell>
          <cell r="AY266">
            <v>1211.606</v>
          </cell>
          <cell r="AZ266">
            <v>1342.442</v>
          </cell>
          <cell r="BA266">
            <v>1279.06</v>
          </cell>
          <cell r="BB266">
            <v>1236.703</v>
          </cell>
          <cell r="BC266">
            <v>959.011</v>
          </cell>
          <cell r="BD266">
            <v>1015.224</v>
          </cell>
          <cell r="BE266">
            <v>1476.242</v>
          </cell>
          <cell r="BF266">
            <v>1711.504</v>
          </cell>
          <cell r="BG266">
            <v>1632.708</v>
          </cell>
          <cell r="BH266">
            <v>1515.491</v>
          </cell>
          <cell r="BI266">
            <v>1253.967</v>
          </cell>
          <cell r="BJ266">
            <v>1309.435249</v>
          </cell>
          <cell r="BK266">
            <v>1446.452005</v>
          </cell>
          <cell r="BL266">
            <v>1538.24716</v>
          </cell>
          <cell r="BM266">
            <v>1482.533839</v>
          </cell>
          <cell r="BN266">
            <v>1438.993029</v>
          </cell>
          <cell r="BO266">
            <v>1114.04751</v>
          </cell>
          <cell r="BP266">
            <v>1285.850336</v>
          </cell>
          <cell r="BQ266">
            <v>1568.05179</v>
          </cell>
          <cell r="BR266">
            <v>1770.77204</v>
          </cell>
          <cell r="BS266">
            <v>1799.797809</v>
          </cell>
          <cell r="BT266">
            <v>1514.25391</v>
          </cell>
          <cell r="BU266">
            <v>1274.780238</v>
          </cell>
          <cell r="BV266">
            <v>1233.659667</v>
          </cell>
          <cell r="BW266">
            <v>1341.589658</v>
          </cell>
          <cell r="BX266">
            <v>1642.962882</v>
          </cell>
          <cell r="BY266">
            <v>1491.186487</v>
          </cell>
          <cell r="BZ266">
            <v>1234.964185</v>
          </cell>
          <cell r="CA266">
            <v>1046.411008</v>
          </cell>
          <cell r="CB266">
            <v>1120.599414</v>
          </cell>
          <cell r="CC266">
            <v>1449.643333</v>
          </cell>
          <cell r="CD266">
            <v>1742.710383</v>
          </cell>
          <cell r="CE266">
            <v>1617.547173</v>
          </cell>
          <cell r="CF266">
            <v>1463.505562</v>
          </cell>
          <cell r="CG266">
            <v>1445.748071</v>
          </cell>
          <cell r="CH266">
            <v>1285.449981</v>
          </cell>
          <cell r="CI266">
            <v>1405.257456</v>
          </cell>
          <cell r="CJ266">
            <v>1661.952542</v>
          </cell>
          <cell r="CK266">
            <v>1443.305025</v>
          </cell>
          <cell r="CL266">
            <v>1297.021332</v>
          </cell>
          <cell r="CM266">
            <v>1147.233066</v>
          </cell>
          <cell r="CN266">
            <v>1169.656017</v>
          </cell>
          <cell r="CO266">
            <v>1378.933331</v>
          </cell>
          <cell r="CP266">
            <v>1864.568342</v>
          </cell>
          <cell r="CQ266">
            <v>1637.976376</v>
          </cell>
          <cell r="CR266">
            <v>1629.046705</v>
          </cell>
          <cell r="CS266">
            <v>1493.392461</v>
          </cell>
          <cell r="CT266">
            <v>1351.886248</v>
          </cell>
          <cell r="CU266">
            <v>1501.651582</v>
          </cell>
          <cell r="CV266">
            <v>1735.4079999999997</v>
          </cell>
          <cell r="CW266">
            <v>1514.2969999999998</v>
          </cell>
          <cell r="CX266">
            <v>1387.734</v>
          </cell>
          <cell r="CY266">
            <v>1226.971</v>
          </cell>
          <cell r="CZ266">
            <v>1269.786</v>
          </cell>
          <cell r="DA266">
            <v>1597.1689999999999</v>
          </cell>
          <cell r="DB266">
            <v>1961</v>
          </cell>
          <cell r="DC266">
            <v>1696.866</v>
          </cell>
          <cell r="DD266">
            <v>1746.7869999999998</v>
          </cell>
          <cell r="DE266">
            <v>1587.4910000000002</v>
          </cell>
          <cell r="DF266">
            <v>1444.0529999999999</v>
          </cell>
          <cell r="DG266">
            <v>1685.6759999999997</v>
          </cell>
          <cell r="DH266">
            <v>1819.531</v>
          </cell>
          <cell r="DI266">
            <v>1656.166</v>
          </cell>
          <cell r="DJ266">
            <v>1663.6039999999998</v>
          </cell>
          <cell r="DK266">
            <v>1314.9309999999998</v>
          </cell>
          <cell r="DL266">
            <v>1270.129</v>
          </cell>
          <cell r="DM266">
            <v>1813.131</v>
          </cell>
          <cell r="DN266">
            <v>2065.706</v>
          </cell>
          <cell r="DO266">
            <v>1868.166</v>
          </cell>
          <cell r="DP266">
            <v>1835.982</v>
          </cell>
          <cell r="DQ266">
            <v>1673.13</v>
          </cell>
          <cell r="DR266">
            <v>1565.5780000000004</v>
          </cell>
          <cell r="DS266">
            <v>1845.643</v>
          </cell>
        </row>
        <row r="267">
          <cell r="D267">
            <v>-766</v>
          </cell>
          <cell r="E267">
            <v>-583</v>
          </cell>
          <cell r="F267">
            <v>-477</v>
          </cell>
          <cell r="G267">
            <v>-476</v>
          </cell>
          <cell r="H267">
            <v>-589</v>
          </cell>
          <cell r="I267">
            <v>-750</v>
          </cell>
          <cell r="J267">
            <v>-858</v>
          </cell>
          <cell r="K267">
            <v>-723</v>
          </cell>
          <cell r="L267">
            <v>-516</v>
          </cell>
          <cell r="M267">
            <v>-529</v>
          </cell>
          <cell r="N267">
            <v>-618</v>
          </cell>
          <cell r="O267">
            <v>-673</v>
          </cell>
          <cell r="P267">
            <v>-785</v>
          </cell>
          <cell r="Q267">
            <v>-614</v>
          </cell>
          <cell r="R267">
            <v>-441</v>
          </cell>
          <cell r="S267">
            <v>-451</v>
          </cell>
          <cell r="T267">
            <v>-580</v>
          </cell>
          <cell r="U267">
            <v>-745</v>
          </cell>
          <cell r="V267">
            <v>-859</v>
          </cell>
          <cell r="W267">
            <v>-686</v>
          </cell>
          <cell r="X267">
            <v>-451</v>
          </cell>
          <cell r="Y267">
            <v>-606</v>
          </cell>
          <cell r="Z267">
            <v>-652</v>
          </cell>
          <cell r="AA267">
            <v>-667</v>
          </cell>
          <cell r="AB267">
            <v>-776</v>
          </cell>
          <cell r="AC267">
            <v>-593</v>
          </cell>
          <cell r="AD267">
            <v>-463</v>
          </cell>
          <cell r="AE267">
            <v>-505</v>
          </cell>
          <cell r="AF267">
            <v>-559</v>
          </cell>
          <cell r="AG267">
            <v>-772</v>
          </cell>
          <cell r="AH267">
            <v>-914</v>
          </cell>
          <cell r="AI267">
            <v>-637</v>
          </cell>
          <cell r="AJ267">
            <v>-615</v>
          </cell>
          <cell r="AK267">
            <v>-593</v>
          </cell>
          <cell r="AL267">
            <v>-668</v>
          </cell>
          <cell r="AM267">
            <v>-801</v>
          </cell>
          <cell r="AN267">
            <v>-846</v>
          </cell>
          <cell r="AO267">
            <v>-600</v>
          </cell>
          <cell r="AP267">
            <v>-475</v>
          </cell>
          <cell r="AQ267">
            <v>-478</v>
          </cell>
          <cell r="AR267">
            <v>-550</v>
          </cell>
          <cell r="AS267">
            <v>-827</v>
          </cell>
          <cell r="AT267">
            <v>-907</v>
          </cell>
          <cell r="AU267">
            <v>-689</v>
          </cell>
          <cell r="AV267">
            <v>-586</v>
          </cell>
          <cell r="AW267">
            <v>-567</v>
          </cell>
          <cell r="AX267">
            <v>-603</v>
          </cell>
          <cell r="AY267">
            <v>-717</v>
          </cell>
          <cell r="AZ267">
            <v>-741</v>
          </cell>
          <cell r="BA267">
            <v>-564</v>
          </cell>
          <cell r="BB267">
            <v>-506</v>
          </cell>
          <cell r="BC267">
            <v>-472</v>
          </cell>
          <cell r="BD267">
            <v>-610</v>
          </cell>
          <cell r="BE267">
            <v>-909</v>
          </cell>
          <cell r="BF267">
            <v>-994</v>
          </cell>
          <cell r="BG267">
            <v>-911</v>
          </cell>
          <cell r="BH267">
            <v>-751</v>
          </cell>
          <cell r="BI267">
            <v>-643</v>
          </cell>
          <cell r="BJ267">
            <v>-735</v>
          </cell>
          <cell r="BK267">
            <v>-863</v>
          </cell>
          <cell r="BL267">
            <v>-884</v>
          </cell>
          <cell r="BM267">
            <v>-759</v>
          </cell>
          <cell r="BN267">
            <v>-649</v>
          </cell>
          <cell r="BO267">
            <v>-583</v>
          </cell>
          <cell r="BP267">
            <v>-781</v>
          </cell>
          <cell r="BQ267">
            <v>-1003</v>
          </cell>
          <cell r="BR267">
            <v>-1016</v>
          </cell>
          <cell r="BS267">
            <v>-1017</v>
          </cell>
          <cell r="BT267">
            <v>-739</v>
          </cell>
          <cell r="BU267">
            <v>-679</v>
          </cell>
          <cell r="BV267">
            <v>-675</v>
          </cell>
          <cell r="BW267">
            <v>-762</v>
          </cell>
          <cell r="BX267">
            <v>-943</v>
          </cell>
          <cell r="BY267">
            <v>-729</v>
          </cell>
          <cell r="BZ267">
            <v>-475</v>
          </cell>
          <cell r="CA267">
            <v>-551</v>
          </cell>
          <cell r="CB267">
            <v>-624</v>
          </cell>
          <cell r="CC267">
            <v>-830</v>
          </cell>
          <cell r="CD267">
            <v>-956</v>
          </cell>
          <cell r="CE267">
            <v>-852</v>
          </cell>
          <cell r="CF267">
            <v>-778</v>
          </cell>
          <cell r="CG267">
            <v>-742</v>
          </cell>
          <cell r="CH267">
            <v>-664</v>
          </cell>
          <cell r="CI267">
            <v>-832</v>
          </cell>
          <cell r="CJ267">
            <v>-890</v>
          </cell>
          <cell r="CK267">
            <v>-684</v>
          </cell>
          <cell r="CL267">
            <v>-579</v>
          </cell>
          <cell r="CM267">
            <v>-573</v>
          </cell>
          <cell r="CN267">
            <v>-644</v>
          </cell>
          <cell r="CO267">
            <v>-747</v>
          </cell>
          <cell r="CP267">
            <v>-1042</v>
          </cell>
          <cell r="CQ267">
            <v>-897</v>
          </cell>
          <cell r="CR267">
            <v>-870</v>
          </cell>
          <cell r="CS267">
            <v>-774</v>
          </cell>
          <cell r="CT267">
            <v>-732</v>
          </cell>
          <cell r="CU267">
            <v>-837</v>
          </cell>
          <cell r="CV267">
            <v>-976</v>
          </cell>
          <cell r="CW267">
            <v>-735</v>
          </cell>
          <cell r="CX267">
            <v>-649</v>
          </cell>
          <cell r="CY267">
            <v>-633</v>
          </cell>
          <cell r="CZ267">
            <v>-714</v>
          </cell>
          <cell r="DA267">
            <v>-910</v>
          </cell>
          <cell r="DB267">
            <v>-1091</v>
          </cell>
          <cell r="DC267">
            <v>-933</v>
          </cell>
          <cell r="DD267">
            <v>-954</v>
          </cell>
          <cell r="DE267">
            <v>-820</v>
          </cell>
          <cell r="DF267">
            <v>-782</v>
          </cell>
          <cell r="DG267">
            <v>-958</v>
          </cell>
          <cell r="DH267">
            <v>-1014</v>
          </cell>
          <cell r="DI267">
            <v>-851</v>
          </cell>
          <cell r="DJ267">
            <v>-826</v>
          </cell>
          <cell r="DK267">
            <v>-676</v>
          </cell>
          <cell r="DL267">
            <v>-645</v>
          </cell>
          <cell r="DM267">
            <v>-1031</v>
          </cell>
          <cell r="DN267">
            <v>-1117</v>
          </cell>
          <cell r="DO267">
            <v>-1048</v>
          </cell>
          <cell r="DP267">
            <v>-955</v>
          </cell>
          <cell r="DQ267">
            <v>-858</v>
          </cell>
          <cell r="DR267">
            <v>-814</v>
          </cell>
          <cell r="DS267">
            <v>-1001</v>
          </cell>
        </row>
        <row r="268">
          <cell r="D268">
            <v>355.149</v>
          </cell>
          <cell r="E268">
            <v>373.042</v>
          </cell>
          <cell r="F268">
            <v>439.297</v>
          </cell>
          <cell r="G268">
            <v>320.123</v>
          </cell>
          <cell r="H268">
            <v>324.254</v>
          </cell>
          <cell r="I268">
            <v>381.938</v>
          </cell>
          <cell r="J268">
            <v>359.645</v>
          </cell>
          <cell r="K268">
            <v>317.904</v>
          </cell>
          <cell r="L268">
            <v>359.111</v>
          </cell>
          <cell r="M268">
            <v>341.95</v>
          </cell>
          <cell r="N268">
            <v>366.63</v>
          </cell>
          <cell r="O268">
            <v>324.236</v>
          </cell>
          <cell r="P268">
            <v>379.958</v>
          </cell>
          <cell r="Q268">
            <v>374.368</v>
          </cell>
          <cell r="R268">
            <v>429.87</v>
          </cell>
          <cell r="S268">
            <v>310.634</v>
          </cell>
          <cell r="T268">
            <v>315.158</v>
          </cell>
          <cell r="U268">
            <v>391.905</v>
          </cell>
          <cell r="V268">
            <v>421.852</v>
          </cell>
          <cell r="W268">
            <v>349.256</v>
          </cell>
          <cell r="X268">
            <v>372.784</v>
          </cell>
          <cell r="Y268">
            <v>410.77</v>
          </cell>
          <cell r="Z268">
            <v>375.464</v>
          </cell>
          <cell r="AA268">
            <v>335.527</v>
          </cell>
          <cell r="AB268">
            <v>387.533</v>
          </cell>
          <cell r="AC268">
            <v>412.329</v>
          </cell>
          <cell r="AD268">
            <v>380.127</v>
          </cell>
          <cell r="AE268">
            <v>373.691</v>
          </cell>
          <cell r="AF268">
            <v>305.62</v>
          </cell>
          <cell r="AG268">
            <v>368.933</v>
          </cell>
          <cell r="AH268">
            <v>440.221</v>
          </cell>
          <cell r="AI268">
            <v>330.884</v>
          </cell>
          <cell r="AJ268">
            <v>371.963</v>
          </cell>
          <cell r="AK268">
            <v>431.56</v>
          </cell>
          <cell r="AL268">
            <v>387.581</v>
          </cell>
          <cell r="AM268">
            <v>424.781</v>
          </cell>
          <cell r="AN268">
            <v>376.005</v>
          </cell>
          <cell r="AO268">
            <v>305.07</v>
          </cell>
          <cell r="AP268">
            <v>418.527</v>
          </cell>
          <cell r="AQ268">
            <v>343.231</v>
          </cell>
          <cell r="AR268">
            <v>301.559</v>
          </cell>
          <cell r="AS268">
            <v>396.315</v>
          </cell>
          <cell r="AT268">
            <v>429.088</v>
          </cell>
          <cell r="AU268">
            <v>325.885</v>
          </cell>
          <cell r="AV268">
            <v>367.372</v>
          </cell>
          <cell r="AW268">
            <v>387.883</v>
          </cell>
          <cell r="AX268">
            <v>370.385</v>
          </cell>
          <cell r="AY268">
            <v>401.568</v>
          </cell>
          <cell r="AZ268">
            <v>377.081</v>
          </cell>
          <cell r="BA268">
            <v>421.558</v>
          </cell>
          <cell r="BB268">
            <v>461.53</v>
          </cell>
          <cell r="BC268">
            <v>417.602</v>
          </cell>
          <cell r="BD268">
            <v>340.182</v>
          </cell>
          <cell r="BE268">
            <v>497.512</v>
          </cell>
          <cell r="BF268">
            <v>492.219</v>
          </cell>
          <cell r="BG268">
            <v>351.875</v>
          </cell>
          <cell r="BH268">
            <v>425.214</v>
          </cell>
          <cell r="BI268">
            <v>475.263</v>
          </cell>
          <cell r="BJ268">
            <v>479.907072</v>
          </cell>
          <cell r="BK268">
            <v>505.184461</v>
          </cell>
          <cell r="BL268">
            <v>495.87748</v>
          </cell>
          <cell r="BM268">
            <v>496.68305</v>
          </cell>
          <cell r="BN268">
            <v>558.22012</v>
          </cell>
          <cell r="BO268">
            <v>454.998959</v>
          </cell>
          <cell r="BP268">
            <v>479.730036</v>
          </cell>
          <cell r="BQ268">
            <v>544.060726</v>
          </cell>
          <cell r="BR268">
            <v>558.859952</v>
          </cell>
          <cell r="BS268">
            <v>510.850551</v>
          </cell>
          <cell r="BT268">
            <v>534.944996</v>
          </cell>
          <cell r="BU268">
            <v>537.421637</v>
          </cell>
          <cell r="BV268">
            <v>561.257953</v>
          </cell>
          <cell r="BW268">
            <v>608.73406</v>
          </cell>
          <cell r="BX268">
            <v>577.393991</v>
          </cell>
          <cell r="BY268">
            <v>594.64235</v>
          </cell>
          <cell r="BZ268">
            <v>608.586494</v>
          </cell>
          <cell r="CA268">
            <v>527.032446</v>
          </cell>
          <cell r="CB268">
            <v>528.81931</v>
          </cell>
          <cell r="CC268">
            <v>638.155147</v>
          </cell>
          <cell r="CD268">
            <v>716.171374</v>
          </cell>
          <cell r="CE268">
            <v>601.061595</v>
          </cell>
          <cell r="CF268">
            <v>535.842086</v>
          </cell>
          <cell r="CG268">
            <v>667.193868</v>
          </cell>
          <cell r="CH268">
            <v>641.833096</v>
          </cell>
          <cell r="CI268">
            <v>571.61275</v>
          </cell>
          <cell r="CJ268">
            <v>624.88867</v>
          </cell>
          <cell r="CK268">
            <v>622.936915</v>
          </cell>
          <cell r="CL268">
            <v>606.309156</v>
          </cell>
          <cell r="CM268">
            <v>558.551567</v>
          </cell>
          <cell r="CN268">
            <v>529.292984</v>
          </cell>
          <cell r="CO268">
            <v>632.699049</v>
          </cell>
          <cell r="CP268">
            <v>695.330131</v>
          </cell>
          <cell r="CQ268">
            <v>516.735749</v>
          </cell>
          <cell r="CR268">
            <v>550.199333</v>
          </cell>
          <cell r="CS268">
            <v>686.4996</v>
          </cell>
          <cell r="CT268">
            <v>631.153508</v>
          </cell>
          <cell r="CU268">
            <v>639.326876</v>
          </cell>
          <cell r="CV268">
            <v>590.87</v>
          </cell>
          <cell r="CW268">
            <v>636.686</v>
          </cell>
          <cell r="CX268">
            <v>630.08</v>
          </cell>
          <cell r="CY268">
            <v>577.639</v>
          </cell>
          <cell r="CZ268">
            <v>544.101</v>
          </cell>
          <cell r="DA268">
            <v>645.118</v>
          </cell>
          <cell r="DB268">
            <v>722.904</v>
          </cell>
          <cell r="DC268">
            <v>541.697</v>
          </cell>
          <cell r="DD268">
            <v>586.543</v>
          </cell>
          <cell r="DE268">
            <v>712.418</v>
          </cell>
          <cell r="DF268">
            <v>674.164</v>
          </cell>
          <cell r="DG268">
            <v>699.728</v>
          </cell>
          <cell r="DH268">
            <v>634.129</v>
          </cell>
          <cell r="DI268">
            <v>675.911</v>
          </cell>
          <cell r="DJ268">
            <v>742.708</v>
          </cell>
          <cell r="DK268">
            <v>679.579</v>
          </cell>
          <cell r="DL268">
            <v>621.061</v>
          </cell>
          <cell r="DM268">
            <v>758.259</v>
          </cell>
          <cell r="DN268">
            <v>767.296</v>
          </cell>
          <cell r="DO268">
            <v>603.244</v>
          </cell>
          <cell r="DP268">
            <v>659.142</v>
          </cell>
          <cell r="DQ268">
            <v>758.685</v>
          </cell>
          <cell r="DR268">
            <v>745.831</v>
          </cell>
          <cell r="DS268">
            <v>839.993</v>
          </cell>
        </row>
        <row r="269">
          <cell r="D269">
            <v>518.955</v>
          </cell>
          <cell r="E269">
            <v>559.425</v>
          </cell>
          <cell r="F269">
            <v>541.302</v>
          </cell>
          <cell r="G269">
            <v>389.491</v>
          </cell>
          <cell r="H269">
            <v>432.897</v>
          </cell>
          <cell r="I269">
            <v>519.239</v>
          </cell>
          <cell r="J269">
            <v>582.758</v>
          </cell>
          <cell r="K269">
            <v>568.844</v>
          </cell>
          <cell r="L269">
            <v>485.474</v>
          </cell>
          <cell r="M269">
            <v>403.943</v>
          </cell>
          <cell r="N269">
            <v>435.382</v>
          </cell>
          <cell r="O269">
            <v>424.71</v>
          </cell>
          <cell r="P269">
            <v>559.42</v>
          </cell>
          <cell r="Q269">
            <v>602.538</v>
          </cell>
          <cell r="R269">
            <v>591.357</v>
          </cell>
          <cell r="S269">
            <v>436.599</v>
          </cell>
          <cell r="T269">
            <v>469.825</v>
          </cell>
          <cell r="U269">
            <v>557.185</v>
          </cell>
          <cell r="V269">
            <v>674.882</v>
          </cell>
          <cell r="W269">
            <v>591.934</v>
          </cell>
          <cell r="X269">
            <v>497.667</v>
          </cell>
          <cell r="Y269">
            <v>472.857</v>
          </cell>
          <cell r="Z269">
            <v>454.614</v>
          </cell>
          <cell r="AA269">
            <v>431.796</v>
          </cell>
          <cell r="AB269">
            <v>609.42</v>
          </cell>
          <cell r="AC269">
            <v>652.716</v>
          </cell>
          <cell r="AD269">
            <v>521.48</v>
          </cell>
          <cell r="AE269">
            <v>424.4</v>
          </cell>
          <cell r="AF269">
            <v>428.69</v>
          </cell>
          <cell r="AG269">
            <v>536.698</v>
          </cell>
          <cell r="AH269">
            <v>689.519</v>
          </cell>
          <cell r="AI269">
            <v>554.688</v>
          </cell>
          <cell r="AJ269">
            <v>532.766</v>
          </cell>
          <cell r="AK269">
            <v>444.106</v>
          </cell>
          <cell r="AL269">
            <v>431.828</v>
          </cell>
          <cell r="AM269">
            <v>489.311</v>
          </cell>
          <cell r="AN269">
            <v>569.865</v>
          </cell>
          <cell r="AO269">
            <v>616.916</v>
          </cell>
          <cell r="AP269">
            <v>524.251</v>
          </cell>
          <cell r="AQ269">
            <v>421.996</v>
          </cell>
          <cell r="AR269">
            <v>417.115</v>
          </cell>
          <cell r="AS269">
            <v>547.998</v>
          </cell>
          <cell r="AT269">
            <v>635.247</v>
          </cell>
          <cell r="AU269">
            <v>516.733</v>
          </cell>
          <cell r="AV269">
            <v>490.15</v>
          </cell>
          <cell r="AW269">
            <v>405.363</v>
          </cell>
          <cell r="AX269">
            <v>413.175</v>
          </cell>
          <cell r="AY269">
            <v>444.462</v>
          </cell>
          <cell r="AZ269">
            <v>540.113</v>
          </cell>
          <cell r="BA269">
            <v>557.965</v>
          </cell>
          <cell r="BB269">
            <v>623.552</v>
          </cell>
          <cell r="BC269">
            <v>468.908</v>
          </cell>
          <cell r="BD269">
            <v>477.114</v>
          </cell>
          <cell r="BE269">
            <v>665.594</v>
          </cell>
          <cell r="BF269">
            <v>709.337</v>
          </cell>
          <cell r="BG269">
            <v>662.304</v>
          </cell>
          <cell r="BH269">
            <v>635.601</v>
          </cell>
          <cell r="BI269">
            <v>508.287</v>
          </cell>
          <cell r="BJ269">
            <v>532.297262</v>
          </cell>
          <cell r="BK269">
            <v>566.277361</v>
          </cell>
          <cell r="BL269">
            <v>641.091392</v>
          </cell>
          <cell r="BM269">
            <v>726.071426</v>
          </cell>
          <cell r="BN269">
            <v>702.611563</v>
          </cell>
          <cell r="BO269">
            <v>545.063769</v>
          </cell>
          <cell r="BP269">
            <v>604.00222</v>
          </cell>
          <cell r="BQ269">
            <v>690.720707</v>
          </cell>
          <cell r="BR269">
            <v>745.581873</v>
          </cell>
          <cell r="BS269">
            <v>741.876005</v>
          </cell>
          <cell r="BT269">
            <v>630.779469</v>
          </cell>
          <cell r="BU269">
            <v>551.256372</v>
          </cell>
          <cell r="BV269">
            <v>557.396035</v>
          </cell>
          <cell r="BW269">
            <v>606.154414</v>
          </cell>
          <cell r="BX269">
            <v>767.590515</v>
          </cell>
          <cell r="BY269">
            <v>770.667613</v>
          </cell>
          <cell r="BZ269">
            <v>653.73407</v>
          </cell>
          <cell r="CA269">
            <v>581.320609</v>
          </cell>
          <cell r="CB269">
            <v>633.539644</v>
          </cell>
          <cell r="CC269">
            <v>774.156447</v>
          </cell>
          <cell r="CD269">
            <v>885.598874</v>
          </cell>
          <cell r="CE269">
            <v>769.911228</v>
          </cell>
          <cell r="CF269">
            <v>694.848423</v>
          </cell>
          <cell r="CG269">
            <v>656.73428</v>
          </cell>
          <cell r="CH269">
            <v>620.427475</v>
          </cell>
          <cell r="CI269">
            <v>637.06964</v>
          </cell>
          <cell r="CJ269">
            <v>829.240846</v>
          </cell>
          <cell r="CK269">
            <v>772.933632</v>
          </cell>
          <cell r="CL269">
            <v>707.751969</v>
          </cell>
          <cell r="CM269">
            <v>582.162097</v>
          </cell>
          <cell r="CN269">
            <v>625.146574</v>
          </cell>
          <cell r="CO269">
            <v>731.390774</v>
          </cell>
          <cell r="CP269">
            <v>911.251524</v>
          </cell>
          <cell r="CQ269">
            <v>769.082255</v>
          </cell>
          <cell r="CR269">
            <v>751.874723</v>
          </cell>
          <cell r="CS269">
            <v>645.883378</v>
          </cell>
          <cell r="CT269">
            <v>626.56449</v>
          </cell>
          <cell r="CU269">
            <v>672.425871</v>
          </cell>
          <cell r="CV269">
            <v>833.954</v>
          </cell>
          <cell r="CW269">
            <v>825.816</v>
          </cell>
          <cell r="CX269">
            <v>753.913</v>
          </cell>
          <cell r="CY269">
            <v>643.324</v>
          </cell>
          <cell r="CZ269">
            <v>666.401</v>
          </cell>
          <cell r="DA269">
            <v>815.265</v>
          </cell>
          <cell r="DB269">
            <v>978.88</v>
          </cell>
          <cell r="DC269">
            <v>797.611</v>
          </cell>
          <cell r="DD269">
            <v>835.07</v>
          </cell>
          <cell r="DE269">
            <v>735.662</v>
          </cell>
          <cell r="DF269">
            <v>673.998</v>
          </cell>
          <cell r="DG269">
            <v>785.854</v>
          </cell>
          <cell r="DH269">
            <v>856.225</v>
          </cell>
          <cell r="DI269">
            <v>899.443</v>
          </cell>
          <cell r="DJ269">
            <v>885.616</v>
          </cell>
          <cell r="DK269">
            <v>673.425</v>
          </cell>
          <cell r="DL269">
            <v>710.228</v>
          </cell>
          <cell r="DM269">
            <v>972.193</v>
          </cell>
          <cell r="DN269">
            <v>1094.96</v>
          </cell>
          <cell r="DO269">
            <v>888.624</v>
          </cell>
          <cell r="DP269">
            <v>831.161</v>
          </cell>
          <cell r="DQ269">
            <v>755.751</v>
          </cell>
          <cell r="DR269">
            <v>754.274</v>
          </cell>
          <cell r="DS269">
            <v>876.467</v>
          </cell>
        </row>
        <row r="270">
          <cell r="D270">
            <v>-164</v>
          </cell>
          <cell r="E270">
            <v>-186</v>
          </cell>
          <cell r="F270">
            <v>-102</v>
          </cell>
          <cell r="G270">
            <v>-69</v>
          </cell>
          <cell r="H270">
            <v>-109</v>
          </cell>
          <cell r="I270">
            <v>-137</v>
          </cell>
          <cell r="J270">
            <v>-223</v>
          </cell>
          <cell r="K270">
            <v>-251</v>
          </cell>
          <cell r="L270">
            <v>-126</v>
          </cell>
          <cell r="M270">
            <v>-62</v>
          </cell>
          <cell r="N270">
            <v>-68</v>
          </cell>
          <cell r="O270">
            <v>-101</v>
          </cell>
          <cell r="P270">
            <v>-179</v>
          </cell>
          <cell r="Q270">
            <v>-229</v>
          </cell>
          <cell r="R270">
            <v>-161</v>
          </cell>
          <cell r="S270">
            <v>-126</v>
          </cell>
          <cell r="T270">
            <v>-155</v>
          </cell>
          <cell r="U270">
            <v>-165</v>
          </cell>
          <cell r="V270">
            <v>-253</v>
          </cell>
          <cell r="W270">
            <v>-243</v>
          </cell>
          <cell r="X270">
            <v>-125</v>
          </cell>
          <cell r="Y270">
            <v>-62</v>
          </cell>
          <cell r="Z270">
            <v>-80</v>
          </cell>
          <cell r="AA270">
            <v>-96</v>
          </cell>
          <cell r="AB270">
            <v>-221</v>
          </cell>
          <cell r="AC270">
            <v>-241</v>
          </cell>
          <cell r="AD270">
            <v>-141</v>
          </cell>
          <cell r="AE270">
            <v>-50</v>
          </cell>
          <cell r="AF270">
            <v>-123</v>
          </cell>
          <cell r="AG270">
            <v>-168</v>
          </cell>
          <cell r="AH270">
            <v>-250</v>
          </cell>
          <cell r="AI270">
            <v>-224</v>
          </cell>
          <cell r="AJ270">
            <v>-161</v>
          </cell>
          <cell r="AK270">
            <v>-12</v>
          </cell>
          <cell r="AL270">
            <v>-44</v>
          </cell>
          <cell r="AM270">
            <v>-64</v>
          </cell>
          <cell r="AN270">
            <v>-194</v>
          </cell>
          <cell r="AO270">
            <v>-312</v>
          </cell>
          <cell r="AP270">
            <v>-105</v>
          </cell>
          <cell r="AQ270">
            <v>-79</v>
          </cell>
          <cell r="AR270">
            <v>-115</v>
          </cell>
          <cell r="AS270">
            <v>-152</v>
          </cell>
          <cell r="AT270">
            <v>-206</v>
          </cell>
          <cell r="AU270">
            <v>-191</v>
          </cell>
          <cell r="AV270">
            <v>-123</v>
          </cell>
          <cell r="AW270">
            <v>-17</v>
          </cell>
          <cell r="AX270">
            <v>-43</v>
          </cell>
          <cell r="AY270">
            <v>-42</v>
          </cell>
          <cell r="AZ270">
            <v>-163</v>
          </cell>
          <cell r="BA270">
            <v>-136</v>
          </cell>
          <cell r="BB270">
            <v>-162</v>
          </cell>
          <cell r="BC270">
            <v>-51</v>
          </cell>
          <cell r="BD270">
            <v>-137</v>
          </cell>
          <cell r="BE270">
            <v>-168</v>
          </cell>
          <cell r="BF270">
            <v>-217</v>
          </cell>
          <cell r="BG270">
            <v>-310</v>
          </cell>
          <cell r="BH270">
            <v>-211</v>
          </cell>
          <cell r="BI270">
            <v>-33</v>
          </cell>
          <cell r="BJ270">
            <v>-52</v>
          </cell>
          <cell r="BK270">
            <v>-61</v>
          </cell>
          <cell r="BL270">
            <v>-145</v>
          </cell>
          <cell r="BM270">
            <v>-229</v>
          </cell>
          <cell r="BN270">
            <v>-145</v>
          </cell>
          <cell r="BO270">
            <v>-90</v>
          </cell>
          <cell r="BP270">
            <v>-124</v>
          </cell>
          <cell r="BQ270">
            <v>-147</v>
          </cell>
          <cell r="BR270">
            <v>-187</v>
          </cell>
          <cell r="BS270">
            <v>-231</v>
          </cell>
          <cell r="BT270">
            <v>-96</v>
          </cell>
          <cell r="BU270">
            <v>-14</v>
          </cell>
          <cell r="BV270">
            <v>4</v>
          </cell>
          <cell r="BW270">
            <v>3</v>
          </cell>
          <cell r="BX270">
            <v>-191</v>
          </cell>
          <cell r="BY270">
            <v>-176</v>
          </cell>
          <cell r="BZ270">
            <v>-45</v>
          </cell>
          <cell r="CA270">
            <v>-54</v>
          </cell>
          <cell r="CB270">
            <v>-105</v>
          </cell>
          <cell r="CC270">
            <v>-136</v>
          </cell>
          <cell r="CD270">
            <v>-170</v>
          </cell>
          <cell r="CE270">
            <v>-169</v>
          </cell>
          <cell r="CF270">
            <v>-159</v>
          </cell>
          <cell r="CG270">
            <v>10</v>
          </cell>
          <cell r="CH270">
            <v>22</v>
          </cell>
          <cell r="CI270">
            <v>-65</v>
          </cell>
          <cell r="CJ270">
            <v>-204</v>
          </cell>
          <cell r="CK270">
            <v>-150</v>
          </cell>
          <cell r="CL270">
            <v>-102</v>
          </cell>
          <cell r="CM270">
            <v>-23</v>
          </cell>
          <cell r="CN270">
            <v>-96</v>
          </cell>
          <cell r="CO270">
            <v>-98</v>
          </cell>
          <cell r="CP270">
            <v>-216</v>
          </cell>
          <cell r="CQ270">
            <v>-252</v>
          </cell>
          <cell r="CR270">
            <v>-202</v>
          </cell>
          <cell r="CS270">
            <v>40</v>
          </cell>
          <cell r="CT270">
            <v>4</v>
          </cell>
          <cell r="CU270">
            <v>-33</v>
          </cell>
          <cell r="CV270">
            <v>-243</v>
          </cell>
          <cell r="CW270">
            <v>-189</v>
          </cell>
          <cell r="CX270">
            <v>-124</v>
          </cell>
          <cell r="CY270">
            <v>-65</v>
          </cell>
          <cell r="CZ270">
            <v>-122</v>
          </cell>
          <cell r="DA270">
            <v>-170</v>
          </cell>
          <cell r="DB270">
            <v>-256</v>
          </cell>
          <cell r="DC270">
            <v>-256</v>
          </cell>
          <cell r="DD270">
            <v>-248</v>
          </cell>
          <cell r="DE270">
            <v>-24</v>
          </cell>
          <cell r="DF270">
            <v>0</v>
          </cell>
          <cell r="DG270">
            <v>-86</v>
          </cell>
          <cell r="DH270">
            <v>-222</v>
          </cell>
          <cell r="DI270">
            <v>-223</v>
          </cell>
          <cell r="DJ270">
            <v>-143</v>
          </cell>
          <cell r="DK270">
            <v>7</v>
          </cell>
          <cell r="DL270">
            <v>-89</v>
          </cell>
          <cell r="DM270">
            <v>-214</v>
          </cell>
          <cell r="DN270">
            <v>-328</v>
          </cell>
          <cell r="DO270">
            <v>-286</v>
          </cell>
          <cell r="DP270">
            <v>-172</v>
          </cell>
          <cell r="DQ270">
            <v>3</v>
          </cell>
          <cell r="DR270">
            <v>-8</v>
          </cell>
          <cell r="DS270">
            <v>-36</v>
          </cell>
        </row>
        <row r="271">
          <cell r="D271">
            <v>183.937</v>
          </cell>
          <cell r="E271">
            <v>177.223</v>
          </cell>
          <cell r="F271">
            <v>205.243</v>
          </cell>
          <cell r="G271">
            <v>167.989</v>
          </cell>
          <cell r="H271">
            <v>197.285</v>
          </cell>
          <cell r="I271">
            <v>220.601</v>
          </cell>
          <cell r="J271">
            <v>199.075</v>
          </cell>
          <cell r="K271">
            <v>129.911</v>
          </cell>
          <cell r="L271">
            <v>199.861</v>
          </cell>
          <cell r="M271">
            <v>206.933</v>
          </cell>
          <cell r="N271">
            <v>199.519</v>
          </cell>
          <cell r="O271">
            <v>170.879</v>
          </cell>
          <cell r="P271">
            <v>201.517</v>
          </cell>
          <cell r="Q271">
            <v>200.544</v>
          </cell>
          <cell r="R271">
            <v>216.409</v>
          </cell>
          <cell r="S271">
            <v>185.753</v>
          </cell>
          <cell r="T271">
            <v>201.984</v>
          </cell>
          <cell r="U271">
            <v>240.387</v>
          </cell>
          <cell r="V271">
            <v>227.768</v>
          </cell>
          <cell r="W271">
            <v>131.604</v>
          </cell>
          <cell r="X271">
            <v>211.636</v>
          </cell>
          <cell r="Y271">
            <v>217.552</v>
          </cell>
          <cell r="Z271">
            <v>204.8</v>
          </cell>
          <cell r="AA271">
            <v>155.433</v>
          </cell>
          <cell r="AB271">
            <v>211.066</v>
          </cell>
          <cell r="AC271">
            <v>212.443</v>
          </cell>
          <cell r="AD271">
            <v>185.782</v>
          </cell>
          <cell r="AE271">
            <v>202.824</v>
          </cell>
          <cell r="AF271">
            <v>194.636</v>
          </cell>
          <cell r="AG271">
            <v>208.101</v>
          </cell>
          <cell r="AH271">
            <v>208.333</v>
          </cell>
          <cell r="AI271">
            <v>106.736</v>
          </cell>
          <cell r="AJ271">
            <v>183.731</v>
          </cell>
          <cell r="AK271">
            <v>179.747</v>
          </cell>
          <cell r="AL271">
            <v>142.327</v>
          </cell>
          <cell r="AM271">
            <v>130.947</v>
          </cell>
          <cell r="AN271">
            <v>143.738</v>
          </cell>
          <cell r="AO271">
            <v>137.595</v>
          </cell>
          <cell r="AP271">
            <v>145.789</v>
          </cell>
          <cell r="AQ271">
            <v>135.309</v>
          </cell>
          <cell r="AR271">
            <v>134.222</v>
          </cell>
          <cell r="AS271">
            <v>161.139</v>
          </cell>
          <cell r="AT271">
            <v>165.409</v>
          </cell>
          <cell r="AU271">
            <v>86.1</v>
          </cell>
          <cell r="AV271">
            <v>150.673</v>
          </cell>
          <cell r="AW271">
            <v>139.838</v>
          </cell>
          <cell r="AX271">
            <v>133.328</v>
          </cell>
          <cell r="AY271">
            <v>123.515</v>
          </cell>
          <cell r="AZ271">
            <v>131.766</v>
          </cell>
          <cell r="BA271">
            <v>138.063</v>
          </cell>
          <cell r="BB271">
            <v>156.969</v>
          </cell>
          <cell r="BC271">
            <v>150.337</v>
          </cell>
          <cell r="BD271">
            <v>141.9</v>
          </cell>
          <cell r="BE271">
            <v>169.976</v>
          </cell>
          <cell r="BF271">
            <v>167.01</v>
          </cell>
          <cell r="BG271">
            <v>97.222</v>
          </cell>
          <cell r="BH271">
            <v>163.885</v>
          </cell>
          <cell r="BI271">
            <v>151.35</v>
          </cell>
          <cell r="BJ271">
            <v>144.676636</v>
          </cell>
          <cell r="BK271">
            <v>133.819928</v>
          </cell>
          <cell r="BL271">
            <v>142.942669</v>
          </cell>
          <cell r="BM271">
            <v>144.136086</v>
          </cell>
          <cell r="BN271">
            <v>177.034306</v>
          </cell>
          <cell r="BO271">
            <v>146.954581</v>
          </cell>
          <cell r="BP271">
            <v>169.584825</v>
          </cell>
          <cell r="BQ271">
            <v>168.32737</v>
          </cell>
          <cell r="BR271">
            <v>172.896542</v>
          </cell>
          <cell r="BS271">
            <v>105.512813</v>
          </cell>
          <cell r="BT271">
            <v>172.109649</v>
          </cell>
          <cell r="BU271">
            <v>143.329772</v>
          </cell>
          <cell r="BV271">
            <v>149.59404</v>
          </cell>
          <cell r="BW271">
            <v>133.349737</v>
          </cell>
          <cell r="BX271">
            <v>151.924909</v>
          </cell>
          <cell r="BY271">
            <v>145.123159</v>
          </cell>
          <cell r="BZ271">
            <v>159.609929</v>
          </cell>
          <cell r="CA271">
            <v>144.250952</v>
          </cell>
          <cell r="CB271">
            <v>151.727224</v>
          </cell>
          <cell r="CC271">
            <v>187.843581</v>
          </cell>
          <cell r="CD271">
            <v>191.23471</v>
          </cell>
          <cell r="CE271">
            <v>110.858332</v>
          </cell>
          <cell r="CF271">
            <v>151.658667</v>
          </cell>
          <cell r="CG271">
            <v>171.268438</v>
          </cell>
          <cell r="CH271">
            <v>152.78093</v>
          </cell>
          <cell r="CI271">
            <v>130.035779</v>
          </cell>
          <cell r="CJ271">
            <v>152.134481</v>
          </cell>
          <cell r="CK271">
            <v>144.117053</v>
          </cell>
          <cell r="CL271">
            <v>154.198268</v>
          </cell>
          <cell r="CM271">
            <v>159.976658</v>
          </cell>
          <cell r="CN271">
            <v>159.027111</v>
          </cell>
          <cell r="CO271">
            <v>182.473373</v>
          </cell>
          <cell r="CP271">
            <v>199.55119</v>
          </cell>
          <cell r="CQ271">
            <v>95.817663</v>
          </cell>
          <cell r="CR271">
            <v>161.936296</v>
          </cell>
          <cell r="CS271">
            <v>166.44345</v>
          </cell>
          <cell r="CT271">
            <v>148.870211</v>
          </cell>
          <cell r="CU271">
            <v>139.983431</v>
          </cell>
          <cell r="CV271">
            <v>166.1160000000001</v>
          </cell>
          <cell r="CW271">
            <v>155.97099999999995</v>
          </cell>
          <cell r="CX271">
            <v>167.204</v>
          </cell>
          <cell r="CY271">
            <v>167.71399999999994</v>
          </cell>
          <cell r="CZ271">
            <v>172.76599999999996</v>
          </cell>
          <cell r="DA271">
            <v>196.62</v>
          </cell>
          <cell r="DB271">
            <v>205.29399999999998</v>
          </cell>
          <cell r="DC271">
            <v>96.97300000000001</v>
          </cell>
          <cell r="DD271">
            <v>174.15800000000002</v>
          </cell>
          <cell r="DE271">
            <v>173.70100000000002</v>
          </cell>
          <cell r="DF271">
            <v>142.06</v>
          </cell>
          <cell r="DG271">
            <v>148.78300000000007</v>
          </cell>
          <cell r="DH271">
            <v>162.52300000000002</v>
          </cell>
          <cell r="DI271">
            <v>163.25600000000009</v>
          </cell>
          <cell r="DJ271">
            <v>182.50700000000006</v>
          </cell>
          <cell r="DK271">
            <v>188.21399999999994</v>
          </cell>
          <cell r="DL271">
            <v>169.66900000000004</v>
          </cell>
          <cell r="DM271">
            <v>233.75599999999997</v>
          </cell>
          <cell r="DN271">
            <v>202.84600000000012</v>
          </cell>
          <cell r="DO271">
            <v>100.08</v>
          </cell>
          <cell r="DP271">
            <v>179.795</v>
          </cell>
          <cell r="DQ271">
            <v>177.59</v>
          </cell>
          <cell r="DR271">
            <v>168.88299999999992</v>
          </cell>
          <cell r="DS271">
            <v>154.49799999999993</v>
          </cell>
        </row>
        <row r="272">
          <cell r="D272">
            <v>286.745</v>
          </cell>
          <cell r="E272">
            <v>288.054</v>
          </cell>
          <cell r="F272">
            <v>318.164</v>
          </cell>
          <cell r="G272">
            <v>289.029</v>
          </cell>
          <cell r="H272">
            <v>324.725</v>
          </cell>
          <cell r="I272">
            <v>325.312</v>
          </cell>
          <cell r="J272">
            <v>284.324</v>
          </cell>
          <cell r="K272">
            <v>234.047</v>
          </cell>
          <cell r="L272">
            <v>310.09</v>
          </cell>
          <cell r="M272">
            <v>323.16</v>
          </cell>
          <cell r="N272">
            <v>332.156</v>
          </cell>
          <cell r="O272">
            <v>264.054</v>
          </cell>
          <cell r="P272">
            <v>335.662</v>
          </cell>
          <cell r="Q272">
            <v>323.155</v>
          </cell>
          <cell r="R272">
            <v>383.815</v>
          </cell>
          <cell r="S272">
            <v>344.982</v>
          </cell>
          <cell r="T272">
            <v>381.752</v>
          </cell>
          <cell r="U272">
            <v>393.352</v>
          </cell>
          <cell r="V272">
            <v>369.32</v>
          </cell>
          <cell r="W272">
            <v>284.108</v>
          </cell>
          <cell r="X272">
            <v>362.546</v>
          </cell>
          <cell r="Y272">
            <v>387.744</v>
          </cell>
          <cell r="Z272">
            <v>355.052</v>
          </cell>
          <cell r="AA272">
            <v>273.618</v>
          </cell>
          <cell r="AB272">
            <v>363.899</v>
          </cell>
          <cell r="AC272">
            <v>377.995</v>
          </cell>
          <cell r="AD272">
            <v>376.218</v>
          </cell>
          <cell r="AE272">
            <v>380.484</v>
          </cell>
          <cell r="AF272">
            <v>335.122</v>
          </cell>
          <cell r="AG272">
            <v>374.15</v>
          </cell>
          <cell r="AH272">
            <v>333.912</v>
          </cell>
          <cell r="AI272">
            <v>228.827</v>
          </cell>
          <cell r="AJ272">
            <v>348.037</v>
          </cell>
          <cell r="AK272">
            <v>346.177</v>
          </cell>
          <cell r="AL272">
            <v>284.236</v>
          </cell>
          <cell r="AM272">
            <v>244.877</v>
          </cell>
          <cell r="AN272">
            <v>275.553</v>
          </cell>
          <cell r="AO272">
            <v>279.278</v>
          </cell>
          <cell r="AP272">
            <v>315.319</v>
          </cell>
          <cell r="AQ272">
            <v>300.468</v>
          </cell>
          <cell r="AR272">
            <v>281.773</v>
          </cell>
          <cell r="AS272">
            <v>297.167</v>
          </cell>
          <cell r="AT272">
            <v>278.968</v>
          </cell>
          <cell r="AU272">
            <v>197.947</v>
          </cell>
          <cell r="AV272">
            <v>292.49</v>
          </cell>
          <cell r="AW272">
            <v>292.468</v>
          </cell>
          <cell r="AX272">
            <v>277.429</v>
          </cell>
          <cell r="AY272">
            <v>251.599</v>
          </cell>
          <cell r="AZ272">
            <v>269.976</v>
          </cell>
          <cell r="BA272">
            <v>285.152</v>
          </cell>
          <cell r="BB272">
            <v>339.414</v>
          </cell>
          <cell r="BC272">
            <v>340.613</v>
          </cell>
          <cell r="BD272">
            <v>338.885</v>
          </cell>
          <cell r="BE272">
            <v>365.055</v>
          </cell>
          <cell r="BF272">
            <v>320.882</v>
          </cell>
          <cell r="BG272">
            <v>245.228</v>
          </cell>
          <cell r="BH272">
            <v>338.926</v>
          </cell>
          <cell r="BI272">
            <v>308.833</v>
          </cell>
          <cell r="BJ272">
            <v>330.791855</v>
          </cell>
          <cell r="BK272">
            <v>262.415141</v>
          </cell>
          <cell r="BL272">
            <v>286.937806</v>
          </cell>
          <cell r="BM272">
            <v>313.774539</v>
          </cell>
          <cell r="BN272">
            <v>365.484013</v>
          </cell>
          <cell r="BO272">
            <v>331.033019</v>
          </cell>
          <cell r="BP272">
            <v>375.589436</v>
          </cell>
          <cell r="BQ272">
            <v>354.302716</v>
          </cell>
          <cell r="BR272">
            <v>312.264774</v>
          </cell>
          <cell r="BS272">
            <v>245.049142</v>
          </cell>
          <cell r="BT272">
            <v>318.875984</v>
          </cell>
          <cell r="BU272">
            <v>306.830894</v>
          </cell>
          <cell r="BV272">
            <v>308.365216</v>
          </cell>
          <cell r="BW272">
            <v>249.22357</v>
          </cell>
          <cell r="BX272">
            <v>317.865406</v>
          </cell>
          <cell r="BY272">
            <v>317.304376</v>
          </cell>
          <cell r="BZ272">
            <v>336.584979</v>
          </cell>
          <cell r="CA272">
            <v>333.862484</v>
          </cell>
          <cell r="CB272">
            <v>332.362595</v>
          </cell>
          <cell r="CC272">
            <v>344.169784</v>
          </cell>
          <cell r="CD272">
            <v>325.304849</v>
          </cell>
          <cell r="CE272">
            <v>214.578562</v>
          </cell>
          <cell r="CF272">
            <v>279.624735</v>
          </cell>
          <cell r="CG272">
            <v>298.132482</v>
          </cell>
          <cell r="CH272">
            <v>277.652815</v>
          </cell>
          <cell r="CI272">
            <v>222.002408</v>
          </cell>
          <cell r="CJ272">
            <v>279.35921</v>
          </cell>
          <cell r="CK272">
            <v>281.283007</v>
          </cell>
          <cell r="CL272">
            <v>300.916867</v>
          </cell>
          <cell r="CM272">
            <v>319.249803</v>
          </cell>
          <cell r="CN272">
            <v>313.539404</v>
          </cell>
          <cell r="CO272">
            <v>312.427528</v>
          </cell>
          <cell r="CP272">
            <v>309.589533</v>
          </cell>
          <cell r="CQ272">
            <v>204.575179</v>
          </cell>
          <cell r="CR272">
            <v>290.586547</v>
          </cell>
          <cell r="CS272">
            <v>313.744405</v>
          </cell>
          <cell r="CT272">
            <v>276.277811</v>
          </cell>
          <cell r="CU272">
            <v>235.098486</v>
          </cell>
          <cell r="CV272">
            <v>286.07</v>
          </cell>
          <cell r="CW272">
            <v>294.9759999999999</v>
          </cell>
          <cell r="CX272">
            <v>319.9920000000001</v>
          </cell>
          <cell r="CY272">
            <v>330.933</v>
          </cell>
          <cell r="CZ272">
            <v>307.851</v>
          </cell>
          <cell r="DA272">
            <v>318.1070000000001</v>
          </cell>
          <cell r="DB272">
            <v>323.597</v>
          </cell>
          <cell r="DC272">
            <v>204.6819999999999</v>
          </cell>
          <cell r="DD272">
            <v>298.38700000000006</v>
          </cell>
          <cell r="DE272">
            <v>305.73299999999995</v>
          </cell>
          <cell r="DF272">
            <v>255.13599999999985</v>
          </cell>
          <cell r="DG272">
            <v>238.05200000000002</v>
          </cell>
          <cell r="DH272">
            <v>281.57399999999984</v>
          </cell>
          <cell r="DI272">
            <v>289.8380000000001</v>
          </cell>
          <cell r="DJ272">
            <v>345.381</v>
          </cell>
          <cell r="DK272">
            <v>313.11</v>
          </cell>
          <cell r="DL272">
            <v>292.325</v>
          </cell>
          <cell r="DM272">
            <v>332.97800000000007</v>
          </cell>
          <cell r="DN272">
            <v>307.45</v>
          </cell>
          <cell r="DO272">
            <v>205.5239999999999</v>
          </cell>
          <cell r="DP272">
            <v>299.014</v>
          </cell>
          <cell r="DQ272">
            <v>302.77800000000013</v>
          </cell>
          <cell r="DR272">
            <v>283.01</v>
          </cell>
          <cell r="DS272">
            <v>238.678</v>
          </cell>
        </row>
        <row r="273">
          <cell r="D273">
            <v>-103</v>
          </cell>
          <cell r="E273">
            <v>-111</v>
          </cell>
          <cell r="F273">
            <v>-113</v>
          </cell>
          <cell r="G273">
            <v>-121</v>
          </cell>
          <cell r="H273">
            <v>-128</v>
          </cell>
          <cell r="I273">
            <v>-104</v>
          </cell>
          <cell r="J273">
            <v>-85</v>
          </cell>
          <cell r="K273">
            <v>-104</v>
          </cell>
          <cell r="L273">
            <v>-110</v>
          </cell>
          <cell r="M273">
            <v>-116</v>
          </cell>
          <cell r="N273">
            <v>-132</v>
          </cell>
          <cell r="O273">
            <v>-93</v>
          </cell>
          <cell r="P273">
            <v>-134</v>
          </cell>
          <cell r="Q273">
            <v>-122</v>
          </cell>
          <cell r="R273">
            <v>-168</v>
          </cell>
          <cell r="S273">
            <v>-159</v>
          </cell>
          <cell r="T273">
            <v>-180</v>
          </cell>
          <cell r="U273">
            <v>-153</v>
          </cell>
          <cell r="V273">
            <v>-141</v>
          </cell>
          <cell r="W273">
            <v>-152</v>
          </cell>
          <cell r="X273">
            <v>-151</v>
          </cell>
          <cell r="Y273">
            <v>-170</v>
          </cell>
          <cell r="Z273">
            <v>-150</v>
          </cell>
          <cell r="AA273">
            <v>-119</v>
          </cell>
          <cell r="AB273">
            <v>-153</v>
          </cell>
          <cell r="AC273">
            <v>-166</v>
          </cell>
          <cell r="AD273">
            <v>-190</v>
          </cell>
          <cell r="AE273">
            <v>-177</v>
          </cell>
          <cell r="AF273">
            <v>-140</v>
          </cell>
          <cell r="AG273">
            <v>-166</v>
          </cell>
          <cell r="AH273">
            <v>-126</v>
          </cell>
          <cell r="AI273">
            <v>-122</v>
          </cell>
          <cell r="AJ273">
            <v>-164</v>
          </cell>
          <cell r="AK273">
            <v>-166</v>
          </cell>
          <cell r="AL273">
            <v>-142</v>
          </cell>
          <cell r="AM273">
            <v>-114</v>
          </cell>
          <cell r="AN273">
            <v>-132</v>
          </cell>
          <cell r="AO273">
            <v>-141</v>
          </cell>
          <cell r="AP273">
            <v>-169</v>
          </cell>
          <cell r="AQ273">
            <v>-165</v>
          </cell>
          <cell r="AR273">
            <v>-148</v>
          </cell>
          <cell r="AS273">
            <v>-136</v>
          </cell>
          <cell r="AT273">
            <v>-114</v>
          </cell>
          <cell r="AU273">
            <v>-112</v>
          </cell>
          <cell r="AV273">
            <v>-141</v>
          </cell>
          <cell r="AW273">
            <v>-152</v>
          </cell>
          <cell r="AX273">
            <v>-144</v>
          </cell>
          <cell r="AY273">
            <v>-128</v>
          </cell>
          <cell r="AZ273">
            <v>-138</v>
          </cell>
          <cell r="BA273">
            <v>-147</v>
          </cell>
          <cell r="BB273">
            <v>-182</v>
          </cell>
          <cell r="BC273">
            <v>-191</v>
          </cell>
          <cell r="BD273">
            <v>-197</v>
          </cell>
          <cell r="BE273">
            <v>-195</v>
          </cell>
          <cell r="BF273">
            <v>-154</v>
          </cell>
          <cell r="BG273">
            <v>-148</v>
          </cell>
          <cell r="BH273">
            <v>-175</v>
          </cell>
          <cell r="BI273">
            <v>-158</v>
          </cell>
          <cell r="BJ273">
            <v>-186</v>
          </cell>
          <cell r="BK273">
            <v>-128</v>
          </cell>
          <cell r="BL273">
            <v>-144</v>
          </cell>
          <cell r="BM273">
            <v>-170</v>
          </cell>
          <cell r="BN273">
            <v>-188</v>
          </cell>
          <cell r="BO273">
            <v>-184</v>
          </cell>
          <cell r="BP273">
            <v>-206</v>
          </cell>
          <cell r="BQ273">
            <v>-186</v>
          </cell>
          <cell r="BR273">
            <v>-139</v>
          </cell>
          <cell r="BS273">
            <v>-139</v>
          </cell>
          <cell r="BT273">
            <v>-147</v>
          </cell>
          <cell r="BU273">
            <v>-164</v>
          </cell>
          <cell r="BV273">
            <v>-158</v>
          </cell>
          <cell r="BW273">
            <v>-116</v>
          </cell>
          <cell r="BX273">
            <v>-166</v>
          </cell>
          <cell r="BY273">
            <v>-172</v>
          </cell>
          <cell r="BZ273">
            <v>-177</v>
          </cell>
          <cell r="CA273">
            <v>-190</v>
          </cell>
          <cell r="CB273">
            <v>-180</v>
          </cell>
          <cell r="CC273">
            <v>-156</v>
          </cell>
          <cell r="CD273">
            <v>-134</v>
          </cell>
          <cell r="CE273">
            <v>-104</v>
          </cell>
          <cell r="CF273">
            <v>-128</v>
          </cell>
          <cell r="CG273">
            <v>-127</v>
          </cell>
          <cell r="CH273">
            <v>-125</v>
          </cell>
          <cell r="CI273">
            <v>-92</v>
          </cell>
          <cell r="CJ273">
            <v>-127</v>
          </cell>
          <cell r="CK273">
            <v>-137</v>
          </cell>
          <cell r="CL273">
            <v>-147</v>
          </cell>
          <cell r="CM273">
            <v>-159</v>
          </cell>
          <cell r="CN273">
            <v>-155</v>
          </cell>
          <cell r="CO273">
            <v>-130</v>
          </cell>
          <cell r="CP273">
            <v>-110</v>
          </cell>
          <cell r="CQ273">
            <v>-109</v>
          </cell>
          <cell r="CR273">
            <v>-129</v>
          </cell>
          <cell r="CS273">
            <v>-148</v>
          </cell>
          <cell r="CT273">
            <v>-127</v>
          </cell>
          <cell r="CU273">
            <v>-95</v>
          </cell>
          <cell r="CV273">
            <v>-120</v>
          </cell>
          <cell r="CW273">
            <v>-139</v>
          </cell>
          <cell r="CX273">
            <v>-153</v>
          </cell>
          <cell r="CY273">
            <v>-163</v>
          </cell>
          <cell r="CZ273">
            <v>-135</v>
          </cell>
          <cell r="DA273">
            <v>-121</v>
          </cell>
          <cell r="DB273">
            <v>-119</v>
          </cell>
          <cell r="DC273">
            <v>-108</v>
          </cell>
          <cell r="DD273">
            <v>-124</v>
          </cell>
          <cell r="DE273">
            <v>-132</v>
          </cell>
          <cell r="DF273">
            <v>-113</v>
          </cell>
          <cell r="DG273">
            <v>-89</v>
          </cell>
          <cell r="DH273">
            <v>-119</v>
          </cell>
          <cell r="DI273">
            <v>-127</v>
          </cell>
          <cell r="DJ273">
            <v>-162</v>
          </cell>
          <cell r="DK273">
            <v>-125</v>
          </cell>
          <cell r="DL273">
            <v>-122</v>
          </cell>
          <cell r="DM273">
            <v>-99</v>
          </cell>
          <cell r="DN273">
            <v>-104</v>
          </cell>
          <cell r="DO273">
            <v>-106</v>
          </cell>
          <cell r="DP273">
            <v>-119</v>
          </cell>
          <cell r="DQ273">
            <v>-125</v>
          </cell>
          <cell r="DR273">
            <v>-114</v>
          </cell>
          <cell r="DS273">
            <v>-85</v>
          </cell>
        </row>
        <row r="274">
          <cell r="D274">
            <v>379.933</v>
          </cell>
          <cell r="E274">
            <v>370.052</v>
          </cell>
          <cell r="F274">
            <v>431.908</v>
          </cell>
          <cell r="G274">
            <v>363.105</v>
          </cell>
          <cell r="H274">
            <v>410.724</v>
          </cell>
          <cell r="I274">
            <v>416.934</v>
          </cell>
          <cell r="J274">
            <v>370.707</v>
          </cell>
          <cell r="K274">
            <v>355.912</v>
          </cell>
          <cell r="L274">
            <v>387.905</v>
          </cell>
          <cell r="M274">
            <v>417.932</v>
          </cell>
          <cell r="N274">
            <v>408.631</v>
          </cell>
          <cell r="O274">
            <v>350.671</v>
          </cell>
          <cell r="P274">
            <v>398.968</v>
          </cell>
          <cell r="Q274">
            <v>370.943</v>
          </cell>
          <cell r="R274">
            <v>410.888</v>
          </cell>
          <cell r="S274">
            <v>382.464</v>
          </cell>
          <cell r="T274">
            <v>396.82</v>
          </cell>
          <cell r="U274">
            <v>410.811</v>
          </cell>
          <cell r="V274">
            <v>397.404</v>
          </cell>
          <cell r="W274">
            <v>358.894</v>
          </cell>
          <cell r="X274">
            <v>390.388</v>
          </cell>
          <cell r="Y274">
            <v>434.686</v>
          </cell>
          <cell r="Z274">
            <v>405.934</v>
          </cell>
          <cell r="AA274">
            <v>337.277</v>
          </cell>
          <cell r="AB274">
            <v>409.517</v>
          </cell>
          <cell r="AC274">
            <v>411.565</v>
          </cell>
          <cell r="AD274">
            <v>399.722</v>
          </cell>
          <cell r="AE274">
            <v>425.769</v>
          </cell>
          <cell r="AF274">
            <v>378.465</v>
          </cell>
          <cell r="AG274">
            <v>398.234</v>
          </cell>
          <cell r="AH274">
            <v>408.57</v>
          </cell>
          <cell r="AI274">
            <v>322.671</v>
          </cell>
          <cell r="AJ274">
            <v>402.763</v>
          </cell>
          <cell r="AK274">
            <v>414.136</v>
          </cell>
          <cell r="AL274">
            <v>352.727</v>
          </cell>
          <cell r="AM274">
            <v>310.607</v>
          </cell>
          <cell r="AN274">
            <v>311.868</v>
          </cell>
          <cell r="AO274">
            <v>323.219</v>
          </cell>
          <cell r="AP274">
            <v>335.371</v>
          </cell>
          <cell r="AQ274">
            <v>324.468</v>
          </cell>
          <cell r="AR274">
            <v>300.383</v>
          </cell>
          <cell r="AS274">
            <v>341.962</v>
          </cell>
          <cell r="AT274">
            <v>372.605</v>
          </cell>
          <cell r="AU274">
            <v>256.955</v>
          </cell>
          <cell r="AV274">
            <v>369.521</v>
          </cell>
          <cell r="AW274">
            <v>367.572</v>
          </cell>
          <cell r="AX274">
            <v>355.906</v>
          </cell>
          <cell r="AY274">
            <v>324.618</v>
          </cell>
          <cell r="AZ274">
            <v>339.961</v>
          </cell>
          <cell r="BA274">
            <v>344.243</v>
          </cell>
          <cell r="BB274">
            <v>385.086</v>
          </cell>
          <cell r="BC274">
            <v>372.084</v>
          </cell>
          <cell r="BD274">
            <v>363.202</v>
          </cell>
          <cell r="BE274">
            <v>392.603</v>
          </cell>
          <cell r="BF274">
            <v>377.589</v>
          </cell>
          <cell r="BG274">
            <v>318.25</v>
          </cell>
          <cell r="BH274">
            <v>401.473</v>
          </cell>
          <cell r="BI274">
            <v>391.747</v>
          </cell>
          <cell r="BJ274">
            <v>404.136555</v>
          </cell>
          <cell r="BK274">
            <v>345.698961</v>
          </cell>
          <cell r="BL274">
            <v>371.617877</v>
          </cell>
          <cell r="BM274">
            <v>381.508119</v>
          </cell>
          <cell r="BN274">
            <v>441.387606</v>
          </cell>
          <cell r="BO274">
            <v>381.080394</v>
          </cell>
          <cell r="BP274">
            <v>420.650358</v>
          </cell>
          <cell r="BQ274">
            <v>402.296326</v>
          </cell>
          <cell r="BR274">
            <v>385.317811</v>
          </cell>
          <cell r="BS274">
            <v>361.374105</v>
          </cell>
          <cell r="BT274">
            <v>403.383696</v>
          </cell>
          <cell r="BU274">
            <v>370.790324</v>
          </cell>
          <cell r="BV274">
            <v>379.868658</v>
          </cell>
          <cell r="BW274">
            <v>352.404056</v>
          </cell>
          <cell r="BX274">
            <v>378.588738</v>
          </cell>
          <cell r="BY274">
            <v>364.327205</v>
          </cell>
          <cell r="BZ274">
            <v>385.872834</v>
          </cell>
          <cell r="CA274">
            <v>338.61099</v>
          </cell>
          <cell r="CB274">
            <v>373.761776</v>
          </cell>
          <cell r="CC274">
            <v>396.943428</v>
          </cell>
          <cell r="CD274">
            <v>371.049639</v>
          </cell>
          <cell r="CE274">
            <v>332.833439</v>
          </cell>
          <cell r="CF274">
            <v>352.382903</v>
          </cell>
          <cell r="CG274">
            <v>403.887279</v>
          </cell>
          <cell r="CH274">
            <v>362.706803</v>
          </cell>
          <cell r="CI274">
            <v>284.646409</v>
          </cell>
          <cell r="CJ274">
            <v>357.025316</v>
          </cell>
          <cell r="CK274">
            <v>341.193594</v>
          </cell>
          <cell r="CL274">
            <v>346.334654</v>
          </cell>
          <cell r="CM274">
            <v>354.863173</v>
          </cell>
          <cell r="CN274">
            <v>349.139295</v>
          </cell>
          <cell r="CO274">
            <v>335.217405</v>
          </cell>
          <cell r="CP274">
            <v>378.488091</v>
          </cell>
          <cell r="CQ274">
            <v>307.201109</v>
          </cell>
          <cell r="CR274">
            <v>353.996943</v>
          </cell>
          <cell r="CS274">
            <v>383.346403</v>
          </cell>
          <cell r="CT274">
            <v>351.273474</v>
          </cell>
          <cell r="CU274">
            <v>308.713019</v>
          </cell>
          <cell r="CV274">
            <v>360.18</v>
          </cell>
          <cell r="CW274">
            <v>329.911</v>
          </cell>
          <cell r="CX274">
            <v>338.809</v>
          </cell>
          <cell r="CY274">
            <v>341.561</v>
          </cell>
          <cell r="CZ274">
            <v>348.023</v>
          </cell>
          <cell r="DA274">
            <v>351.072</v>
          </cell>
          <cell r="DB274">
            <v>376.161</v>
          </cell>
          <cell r="DC274">
            <v>294.81</v>
          </cell>
          <cell r="DD274">
            <v>365.623</v>
          </cell>
          <cell r="DE274">
            <v>385.051</v>
          </cell>
          <cell r="DF274">
            <v>350.338</v>
          </cell>
          <cell r="DG274">
            <v>311.814</v>
          </cell>
          <cell r="DH274">
            <v>338.304</v>
          </cell>
          <cell r="DI274">
            <v>328.37</v>
          </cell>
          <cell r="DJ274">
            <v>362.005</v>
          </cell>
          <cell r="DK274">
            <v>358.451</v>
          </cell>
          <cell r="DL274">
            <v>344.59</v>
          </cell>
          <cell r="DM274">
            <v>377.413</v>
          </cell>
          <cell r="DN274">
            <v>376.03</v>
          </cell>
          <cell r="DO274">
            <v>289.5</v>
          </cell>
          <cell r="DP274">
            <v>362.251</v>
          </cell>
          <cell r="DQ274">
            <v>370.738</v>
          </cell>
          <cell r="DR274">
            <v>352.609</v>
          </cell>
          <cell r="DS274">
            <v>322.91</v>
          </cell>
        </row>
        <row r="275">
          <cell r="D275">
            <v>491.924</v>
          </cell>
          <cell r="E275">
            <v>471.632</v>
          </cell>
          <cell r="F275">
            <v>538.376</v>
          </cell>
          <cell r="G275">
            <v>450.346</v>
          </cell>
          <cell r="H275">
            <v>495.905</v>
          </cell>
          <cell r="I275">
            <v>498.295</v>
          </cell>
          <cell r="J275">
            <v>447.559</v>
          </cell>
          <cell r="K275">
            <v>445.853</v>
          </cell>
          <cell r="L275">
            <v>481.219</v>
          </cell>
          <cell r="M275">
            <v>540.248</v>
          </cell>
          <cell r="N275">
            <v>504.521</v>
          </cell>
          <cell r="O275">
            <v>462.924</v>
          </cell>
          <cell r="P275">
            <v>500.446</v>
          </cell>
          <cell r="Q275">
            <v>496.991</v>
          </cell>
          <cell r="R275">
            <v>558.187</v>
          </cell>
          <cell r="S275">
            <v>495.718</v>
          </cell>
          <cell r="T275">
            <v>518.97</v>
          </cell>
          <cell r="U275">
            <v>539.224</v>
          </cell>
          <cell r="V275">
            <v>506.383</v>
          </cell>
          <cell r="W275">
            <v>466.823</v>
          </cell>
          <cell r="X275">
            <v>501.083</v>
          </cell>
          <cell r="Y275">
            <v>558.399</v>
          </cell>
          <cell r="Z275">
            <v>514.464</v>
          </cell>
          <cell r="AA275">
            <v>454.546</v>
          </cell>
          <cell r="AB275">
            <v>540.212</v>
          </cell>
          <cell r="AC275">
            <v>535.851</v>
          </cell>
          <cell r="AD275">
            <v>517.213</v>
          </cell>
          <cell r="AE275">
            <v>539.472</v>
          </cell>
          <cell r="AF275">
            <v>474.907</v>
          </cell>
          <cell r="AG275">
            <v>529.496</v>
          </cell>
          <cell r="AH275">
            <v>496.992</v>
          </cell>
          <cell r="AI275">
            <v>402.001</v>
          </cell>
          <cell r="AJ275">
            <v>503.086</v>
          </cell>
          <cell r="AK275">
            <v>518.967</v>
          </cell>
          <cell r="AL275">
            <v>465.184</v>
          </cell>
          <cell r="AM275">
            <v>441.645</v>
          </cell>
          <cell r="AN275">
            <v>418.246</v>
          </cell>
          <cell r="AO275">
            <v>428.63</v>
          </cell>
          <cell r="AP275">
            <v>450.433</v>
          </cell>
          <cell r="AQ275">
            <v>413.49</v>
          </cell>
          <cell r="AR275">
            <v>380.313</v>
          </cell>
          <cell r="AS275">
            <v>425.367</v>
          </cell>
          <cell r="AT275">
            <v>411.486</v>
          </cell>
          <cell r="AU275">
            <v>355.136</v>
          </cell>
          <cell r="AV275">
            <v>426.781</v>
          </cell>
          <cell r="AW275">
            <v>447.699</v>
          </cell>
          <cell r="AX275">
            <v>449.59</v>
          </cell>
          <cell r="AY275">
            <v>405.764</v>
          </cell>
          <cell r="AZ275">
            <v>429.545</v>
          </cell>
          <cell r="BA275">
            <v>428.927</v>
          </cell>
          <cell r="BB275">
            <v>483.639</v>
          </cell>
          <cell r="BC275">
            <v>468.575</v>
          </cell>
          <cell r="BD275">
            <v>445.553</v>
          </cell>
          <cell r="BE275">
            <v>516.276</v>
          </cell>
          <cell r="BF275">
            <v>483.42</v>
          </cell>
          <cell r="BG275">
            <v>438.233</v>
          </cell>
          <cell r="BH275">
            <v>507.466</v>
          </cell>
          <cell r="BI275">
            <v>483.226</v>
          </cell>
          <cell r="BJ275">
            <v>487.545451</v>
          </cell>
          <cell r="BK275">
            <v>477.063752</v>
          </cell>
          <cell r="BL275">
            <v>473.880725</v>
          </cell>
          <cell r="BM275">
            <v>506.503213</v>
          </cell>
          <cell r="BN275">
            <v>573.167818</v>
          </cell>
          <cell r="BO275">
            <v>484.786002</v>
          </cell>
          <cell r="BP275">
            <v>539.69074</v>
          </cell>
          <cell r="BQ275">
            <v>518.631043</v>
          </cell>
          <cell r="BR275">
            <v>477.663023</v>
          </cell>
          <cell r="BS275">
            <v>437.327744</v>
          </cell>
          <cell r="BT275">
            <v>513.79218</v>
          </cell>
          <cell r="BU275">
            <v>486.056284</v>
          </cell>
          <cell r="BV275">
            <v>472.627388</v>
          </cell>
          <cell r="BW275">
            <v>453.93019</v>
          </cell>
          <cell r="BX275">
            <v>484.318392</v>
          </cell>
          <cell r="BY275">
            <v>466.414951</v>
          </cell>
          <cell r="BZ275">
            <v>490.253157</v>
          </cell>
          <cell r="CA275">
            <v>458.868329</v>
          </cell>
          <cell r="CB275">
            <v>476.534846</v>
          </cell>
          <cell r="CC275">
            <v>501.051275</v>
          </cell>
          <cell r="CD275">
            <v>472.511604</v>
          </cell>
          <cell r="CE275">
            <v>424.826851</v>
          </cell>
          <cell r="CF275">
            <v>457.709089</v>
          </cell>
          <cell r="CG275">
            <v>471.393587</v>
          </cell>
          <cell r="CH275">
            <v>471.408887</v>
          </cell>
          <cell r="CI275">
            <v>413.673996</v>
          </cell>
          <cell r="CJ275">
            <v>478.519559</v>
          </cell>
          <cell r="CK275">
            <v>450.200346</v>
          </cell>
          <cell r="CL275">
            <v>464.98742</v>
          </cell>
          <cell r="CM275">
            <v>475.637687</v>
          </cell>
          <cell r="CN275">
            <v>456.103763</v>
          </cell>
          <cell r="CO275">
            <v>454.988898</v>
          </cell>
          <cell r="CP275">
            <v>463.339943</v>
          </cell>
          <cell r="CQ275">
            <v>390.601039</v>
          </cell>
          <cell r="CR275">
            <v>462.580669</v>
          </cell>
          <cell r="CS275">
            <v>488.914218</v>
          </cell>
          <cell r="CT275">
            <v>433.185934</v>
          </cell>
          <cell r="CU275">
            <v>399.180993</v>
          </cell>
          <cell r="CV275">
            <v>481.547</v>
          </cell>
          <cell r="CW275">
            <v>454.203</v>
          </cell>
          <cell r="CX275">
            <v>468.569</v>
          </cell>
          <cell r="CY275">
            <v>449.927</v>
          </cell>
          <cell r="CZ275">
            <v>418.396</v>
          </cell>
          <cell r="DA275">
            <v>443.991</v>
          </cell>
          <cell r="DB275">
            <v>446.019</v>
          </cell>
          <cell r="DC275">
            <v>364.598</v>
          </cell>
          <cell r="DD275">
            <v>449.451</v>
          </cell>
          <cell r="DE275">
            <v>469.573</v>
          </cell>
          <cell r="DF275">
            <v>413.194</v>
          </cell>
          <cell r="DG275">
            <v>415.664</v>
          </cell>
          <cell r="DH275">
            <v>442.895</v>
          </cell>
          <cell r="DI275">
            <v>445.073</v>
          </cell>
          <cell r="DJ275">
            <v>502.842</v>
          </cell>
          <cell r="DK275">
            <v>464.811</v>
          </cell>
          <cell r="DL275">
            <v>409.474</v>
          </cell>
          <cell r="DM275">
            <v>467.579</v>
          </cell>
          <cell r="DN275">
            <v>450.25</v>
          </cell>
          <cell r="DO275">
            <v>396.815</v>
          </cell>
          <cell r="DP275">
            <v>459.548</v>
          </cell>
          <cell r="DQ275">
            <v>474.553</v>
          </cell>
          <cell r="DR275">
            <v>444.311</v>
          </cell>
          <cell r="DS275">
            <v>418.77</v>
          </cell>
        </row>
        <row r="276">
          <cell r="D276">
            <v>-112</v>
          </cell>
          <cell r="E276">
            <v>-102</v>
          </cell>
          <cell r="F276">
            <v>-106</v>
          </cell>
          <cell r="G276">
            <v>-87</v>
          </cell>
          <cell r="H276">
            <v>-85</v>
          </cell>
          <cell r="I276">
            <v>-81</v>
          </cell>
          <cell r="J276">
            <v>-77</v>
          </cell>
          <cell r="K276">
            <v>-90</v>
          </cell>
          <cell r="L276">
            <v>-93</v>
          </cell>
          <cell r="M276">
            <v>-122</v>
          </cell>
          <cell r="N276">
            <v>-96</v>
          </cell>
          <cell r="O276">
            <v>-112</v>
          </cell>
          <cell r="P276">
            <v>-101</v>
          </cell>
          <cell r="Q276">
            <v>-126</v>
          </cell>
          <cell r="R276">
            <v>-147</v>
          </cell>
          <cell r="S276">
            <v>-114</v>
          </cell>
          <cell r="T276">
            <v>-122</v>
          </cell>
          <cell r="U276">
            <v>-128</v>
          </cell>
          <cell r="V276">
            <v>-109</v>
          </cell>
          <cell r="W276">
            <v>-108</v>
          </cell>
          <cell r="X276">
            <v>-111</v>
          </cell>
          <cell r="Y276">
            <v>-123</v>
          </cell>
          <cell r="Z276">
            <v>-108</v>
          </cell>
          <cell r="AA276">
            <v>-118</v>
          </cell>
          <cell r="AB276">
            <v>-130</v>
          </cell>
          <cell r="AC276">
            <v>-124</v>
          </cell>
          <cell r="AD276">
            <v>-117</v>
          </cell>
          <cell r="AE276">
            <v>-113</v>
          </cell>
          <cell r="AF276">
            <v>-97</v>
          </cell>
          <cell r="AG276">
            <v>-131</v>
          </cell>
          <cell r="AH276">
            <v>-88</v>
          </cell>
          <cell r="AI276">
            <v>-79</v>
          </cell>
          <cell r="AJ276">
            <v>-100</v>
          </cell>
          <cell r="AK276">
            <v>-105</v>
          </cell>
          <cell r="AL276">
            <v>-112</v>
          </cell>
          <cell r="AM276">
            <v>-131</v>
          </cell>
          <cell r="AN276">
            <v>-106</v>
          </cell>
          <cell r="AO276">
            <v>-106</v>
          </cell>
          <cell r="AP276">
            <v>-115</v>
          </cell>
          <cell r="AQ276">
            <v>-89</v>
          </cell>
          <cell r="AR276">
            <v>-80</v>
          </cell>
          <cell r="AS276">
            <v>-83</v>
          </cell>
          <cell r="AT276">
            <v>-38</v>
          </cell>
          <cell r="AU276">
            <v>-98</v>
          </cell>
          <cell r="AV276">
            <v>-57</v>
          </cell>
          <cell r="AW276">
            <v>-80</v>
          </cell>
          <cell r="AX276">
            <v>-94</v>
          </cell>
          <cell r="AY276">
            <v>-81</v>
          </cell>
          <cell r="AZ276">
            <v>-90</v>
          </cell>
          <cell r="BA276">
            <v>-85</v>
          </cell>
          <cell r="BB276">
            <v>-99</v>
          </cell>
          <cell r="BC276">
            <v>-97</v>
          </cell>
          <cell r="BD276">
            <v>-83</v>
          </cell>
          <cell r="BE276">
            <v>-123</v>
          </cell>
          <cell r="BF276">
            <v>-105</v>
          </cell>
          <cell r="BG276">
            <v>-120</v>
          </cell>
          <cell r="BH276">
            <v>-106</v>
          </cell>
          <cell r="BI276">
            <v>-91</v>
          </cell>
          <cell r="BJ276">
            <v>-84</v>
          </cell>
          <cell r="BK276">
            <v>-131</v>
          </cell>
          <cell r="BL276">
            <v>-102</v>
          </cell>
          <cell r="BM276">
            <v>-125</v>
          </cell>
          <cell r="BN276">
            <v>-132</v>
          </cell>
          <cell r="BO276">
            <v>-104</v>
          </cell>
          <cell r="BP276">
            <v>-119</v>
          </cell>
          <cell r="BQ276">
            <v>-117</v>
          </cell>
          <cell r="BR276">
            <v>-93</v>
          </cell>
          <cell r="BS276">
            <v>-76</v>
          </cell>
          <cell r="BT276">
            <v>-111</v>
          </cell>
          <cell r="BU276">
            <v>-115</v>
          </cell>
          <cell r="BV276">
            <v>-93</v>
          </cell>
          <cell r="BW276">
            <v>-102</v>
          </cell>
          <cell r="BX276">
            <v>-105</v>
          </cell>
          <cell r="BY276">
            <v>-102</v>
          </cell>
          <cell r="BZ276">
            <v>-104</v>
          </cell>
          <cell r="CA276">
            <v>-120</v>
          </cell>
          <cell r="CB276">
            <v>-103</v>
          </cell>
          <cell r="CC276">
            <v>-104</v>
          </cell>
          <cell r="CD276">
            <v>-102</v>
          </cell>
          <cell r="CE276">
            <v>-92</v>
          </cell>
          <cell r="CF276">
            <v>-106</v>
          </cell>
          <cell r="CG276">
            <v>-67</v>
          </cell>
          <cell r="CH276">
            <v>-108</v>
          </cell>
          <cell r="CI276">
            <v>-129</v>
          </cell>
          <cell r="CJ276">
            <v>-122</v>
          </cell>
          <cell r="CK276">
            <v>-109</v>
          </cell>
          <cell r="CL276">
            <v>-119</v>
          </cell>
          <cell r="CM276">
            <v>-121</v>
          </cell>
          <cell r="CN276">
            <v>-107</v>
          </cell>
          <cell r="CO276">
            <v>-120</v>
          </cell>
          <cell r="CP276">
            <v>-85</v>
          </cell>
          <cell r="CQ276">
            <v>-84</v>
          </cell>
          <cell r="CR276">
            <v>-109</v>
          </cell>
          <cell r="CS276">
            <v>-106</v>
          </cell>
          <cell r="CT276">
            <v>-82</v>
          </cell>
          <cell r="CU276">
            <v>-90</v>
          </cell>
          <cell r="CV276">
            <v>-122</v>
          </cell>
          <cell r="CW276">
            <v>-124</v>
          </cell>
          <cell r="CX276">
            <v>-130</v>
          </cell>
          <cell r="CY276">
            <v>-108</v>
          </cell>
          <cell r="CZ276">
            <v>-70</v>
          </cell>
          <cell r="DA276">
            <v>-93</v>
          </cell>
          <cell r="DB276">
            <v>-70</v>
          </cell>
          <cell r="DC276">
            <v>-70</v>
          </cell>
          <cell r="DD276">
            <v>-83</v>
          </cell>
          <cell r="DE276">
            <v>-85</v>
          </cell>
          <cell r="DF276">
            <v>-63</v>
          </cell>
          <cell r="DG276">
            <v>-104</v>
          </cell>
          <cell r="DH276">
            <v>-105</v>
          </cell>
          <cell r="DI276">
            <v>-117</v>
          </cell>
          <cell r="DJ276">
            <v>-141</v>
          </cell>
          <cell r="DK276">
            <v>-107</v>
          </cell>
          <cell r="DL276">
            <v>-64</v>
          </cell>
          <cell r="DM276">
            <v>-91</v>
          </cell>
          <cell r="DN276">
            <v>-74</v>
          </cell>
          <cell r="DO276">
            <v>-107</v>
          </cell>
          <cell r="DP276">
            <v>-98</v>
          </cell>
          <cell r="DQ276">
            <v>-104</v>
          </cell>
          <cell r="DR276">
            <v>-91</v>
          </cell>
          <cell r="DS276">
            <v>-96</v>
          </cell>
        </row>
        <row r="277">
          <cell r="D277">
            <v>170.104</v>
          </cell>
          <cell r="E277">
            <v>164.054</v>
          </cell>
          <cell r="F277">
            <v>190.841</v>
          </cell>
          <cell r="G277">
            <v>159.827</v>
          </cell>
          <cell r="H277">
            <v>169.554</v>
          </cell>
          <cell r="I277">
            <v>180.006</v>
          </cell>
          <cell r="J277">
            <v>161.233</v>
          </cell>
          <cell r="K277">
            <v>155.677</v>
          </cell>
          <cell r="L277">
            <v>173.77</v>
          </cell>
          <cell r="M277">
            <v>183.621</v>
          </cell>
          <cell r="N277">
            <v>180.302</v>
          </cell>
          <cell r="O277">
            <v>157.675</v>
          </cell>
          <cell r="P277">
            <v>176.35</v>
          </cell>
          <cell r="Q277">
            <v>170.037</v>
          </cell>
          <cell r="R277">
            <v>188.107</v>
          </cell>
          <cell r="S277">
            <v>169.872</v>
          </cell>
          <cell r="T277">
            <v>181.223</v>
          </cell>
          <cell r="U277">
            <v>192.831</v>
          </cell>
          <cell r="V277">
            <v>188.927</v>
          </cell>
          <cell r="W277">
            <v>163.341</v>
          </cell>
          <cell r="X277">
            <v>170.148</v>
          </cell>
          <cell r="Y277">
            <v>197.41</v>
          </cell>
          <cell r="Z277">
            <v>189.083</v>
          </cell>
          <cell r="AA277">
            <v>158.794</v>
          </cell>
          <cell r="AB277">
            <v>187.089</v>
          </cell>
          <cell r="AC277">
            <v>180.167</v>
          </cell>
          <cell r="AD277">
            <v>177.396</v>
          </cell>
          <cell r="AE277">
            <v>185.88</v>
          </cell>
          <cell r="AF277">
            <v>176.191</v>
          </cell>
          <cell r="AG277">
            <v>180.004</v>
          </cell>
          <cell r="AH277">
            <v>186.319</v>
          </cell>
          <cell r="AI277">
            <v>146.029</v>
          </cell>
          <cell r="AJ277">
            <v>179.591</v>
          </cell>
          <cell r="AK277">
            <v>193.451</v>
          </cell>
          <cell r="AL277">
            <v>165.202</v>
          </cell>
          <cell r="AM277">
            <v>158.882</v>
          </cell>
          <cell r="AN277">
            <v>161.039</v>
          </cell>
          <cell r="AO277">
            <v>155.148</v>
          </cell>
          <cell r="AP277">
            <v>170.392</v>
          </cell>
          <cell r="AQ277">
            <v>160.852</v>
          </cell>
          <cell r="AR277">
            <v>151.213</v>
          </cell>
          <cell r="AS277">
            <v>166.783</v>
          </cell>
          <cell r="AT277">
            <v>172.526</v>
          </cell>
          <cell r="AU277">
            <v>132.177</v>
          </cell>
          <cell r="AV277">
            <v>164.056</v>
          </cell>
          <cell r="AW277">
            <v>170.767</v>
          </cell>
          <cell r="AX277">
            <v>162.385</v>
          </cell>
          <cell r="AY277">
            <v>155.197</v>
          </cell>
          <cell r="AZ277">
            <v>149.482</v>
          </cell>
          <cell r="BA277">
            <v>153.848</v>
          </cell>
          <cell r="BB277">
            <v>172.627</v>
          </cell>
          <cell r="BC277">
            <v>160.869</v>
          </cell>
          <cell r="BD277">
            <v>149.861</v>
          </cell>
          <cell r="BE277">
            <v>170.785</v>
          </cell>
          <cell r="BF277">
            <v>170.391</v>
          </cell>
          <cell r="BG277">
            <v>145.186</v>
          </cell>
          <cell r="BH277">
            <v>168.868</v>
          </cell>
          <cell r="BI277">
            <v>165.483</v>
          </cell>
          <cell r="BJ277">
            <v>167.446959</v>
          </cell>
          <cell r="BK277">
            <v>164.14441</v>
          </cell>
          <cell r="BL277">
            <v>162.188403</v>
          </cell>
          <cell r="BM277">
            <v>149.992866</v>
          </cell>
          <cell r="BN277">
            <v>176.601858</v>
          </cell>
          <cell r="BO277">
            <v>150.119564</v>
          </cell>
          <cell r="BP277">
            <v>166.136696</v>
          </cell>
          <cell r="BQ277">
            <v>160.845352</v>
          </cell>
          <cell r="BR277">
            <v>157.47576</v>
          </cell>
          <cell r="BS277">
            <v>152.148919</v>
          </cell>
          <cell r="BT277">
            <v>165.653115</v>
          </cell>
          <cell r="BU277">
            <v>172.053878</v>
          </cell>
          <cell r="BV277">
            <v>164.714979</v>
          </cell>
          <cell r="BW277">
            <v>147.267553</v>
          </cell>
          <cell r="BX277">
            <v>162.452301</v>
          </cell>
          <cell r="BY277">
            <v>155.026544</v>
          </cell>
          <cell r="BZ277">
            <v>176.098319</v>
          </cell>
          <cell r="CA277">
            <v>151.452065</v>
          </cell>
          <cell r="CB277">
            <v>161.062052</v>
          </cell>
          <cell r="CC277">
            <v>177.907907</v>
          </cell>
          <cell r="CD277">
            <v>169.272601</v>
          </cell>
          <cell r="CE277">
            <v>149.59158</v>
          </cell>
          <cell r="CF277">
            <v>160.309288</v>
          </cell>
          <cell r="CG277">
            <v>176.873557</v>
          </cell>
          <cell r="CH277">
            <v>171.296633</v>
          </cell>
          <cell r="CI277">
            <v>147.13832</v>
          </cell>
          <cell r="CJ277">
            <v>170.659731</v>
          </cell>
          <cell r="CK277">
            <v>153.98139</v>
          </cell>
          <cell r="CL277">
            <v>164.699678</v>
          </cell>
          <cell r="CM277">
            <v>158.904146</v>
          </cell>
          <cell r="CN277">
            <v>158.597216</v>
          </cell>
          <cell r="CO277">
            <v>168.924478</v>
          </cell>
          <cell r="CP277">
            <v>177.953494</v>
          </cell>
          <cell r="CQ277">
            <v>143.933393</v>
          </cell>
          <cell r="CR277">
            <v>169.125029</v>
          </cell>
          <cell r="CS277">
            <v>186.152087</v>
          </cell>
          <cell r="CT277">
            <v>160.914047</v>
          </cell>
          <cell r="CU277">
            <v>146.200011</v>
          </cell>
          <cell r="CV277">
            <v>170.493</v>
          </cell>
          <cell r="CW277">
            <v>154.569</v>
          </cell>
          <cell r="CX277">
            <v>162.677</v>
          </cell>
          <cell r="CY277">
            <v>165.327</v>
          </cell>
          <cell r="CZ277">
            <v>153.699</v>
          </cell>
          <cell r="DA277">
            <v>172.437</v>
          </cell>
          <cell r="DB277">
            <v>180.455</v>
          </cell>
          <cell r="DC277">
            <v>143.334</v>
          </cell>
          <cell r="DD277">
            <v>176.036</v>
          </cell>
          <cell r="DE277">
            <v>188.314</v>
          </cell>
          <cell r="DF277">
            <v>169.115</v>
          </cell>
          <cell r="DG277">
            <v>159.129</v>
          </cell>
          <cell r="DH277">
            <v>169.172</v>
          </cell>
          <cell r="DI277">
            <v>165.116</v>
          </cell>
          <cell r="DJ277">
            <v>176.39</v>
          </cell>
          <cell r="DK277">
            <v>172.277</v>
          </cell>
          <cell r="DL277">
            <v>152.029</v>
          </cell>
          <cell r="DM277">
            <v>187.187</v>
          </cell>
          <cell r="DN277">
            <v>181.159</v>
          </cell>
          <cell r="DO277">
            <v>147.772</v>
          </cell>
          <cell r="DP277">
            <v>179.158</v>
          </cell>
          <cell r="DQ277">
            <v>185.24</v>
          </cell>
          <cell r="DR277">
            <v>172.977</v>
          </cell>
          <cell r="DS277">
            <v>172.381</v>
          </cell>
        </row>
        <row r="278">
          <cell r="D278">
            <v>244.321</v>
          </cell>
          <cell r="E278">
            <v>215.712</v>
          </cell>
          <cell r="F278">
            <v>252.355</v>
          </cell>
          <cell r="G278">
            <v>220.127</v>
          </cell>
          <cell r="H278">
            <v>242.177</v>
          </cell>
          <cell r="I278">
            <v>258.894</v>
          </cell>
          <cell r="J278">
            <v>238.603</v>
          </cell>
          <cell r="K278">
            <v>230.561</v>
          </cell>
          <cell r="L278">
            <v>254.113</v>
          </cell>
          <cell r="M278">
            <v>259.782</v>
          </cell>
          <cell r="N278">
            <v>253.765</v>
          </cell>
          <cell r="O278">
            <v>238.359</v>
          </cell>
          <cell r="P278">
            <v>262.833</v>
          </cell>
          <cell r="Q278">
            <v>251.965</v>
          </cell>
          <cell r="R278">
            <v>275.628</v>
          </cell>
          <cell r="S278">
            <v>248.207</v>
          </cell>
          <cell r="T278">
            <v>261.01</v>
          </cell>
          <cell r="U278">
            <v>273.73</v>
          </cell>
          <cell r="V278">
            <v>271.961</v>
          </cell>
          <cell r="W278">
            <v>256.166</v>
          </cell>
          <cell r="X278">
            <v>260.941</v>
          </cell>
          <cell r="Y278">
            <v>286.263</v>
          </cell>
          <cell r="Z278">
            <v>277.138</v>
          </cell>
          <cell r="AA278">
            <v>246.592</v>
          </cell>
          <cell r="AB278">
            <v>274.255</v>
          </cell>
          <cell r="AC278">
            <v>279.673</v>
          </cell>
          <cell r="AD278">
            <v>255.782</v>
          </cell>
          <cell r="AE278">
            <v>276.473</v>
          </cell>
          <cell r="AF278">
            <v>254.845</v>
          </cell>
          <cell r="AG278">
            <v>276.308</v>
          </cell>
          <cell r="AH278">
            <v>278.135</v>
          </cell>
          <cell r="AI278">
            <v>241.333</v>
          </cell>
          <cell r="AJ278">
            <v>285.26</v>
          </cell>
          <cell r="AK278">
            <v>305.988</v>
          </cell>
          <cell r="AL278">
            <v>255.363</v>
          </cell>
          <cell r="AM278">
            <v>263.968</v>
          </cell>
          <cell r="AN278">
            <v>264.853</v>
          </cell>
          <cell r="AO278">
            <v>252.475</v>
          </cell>
          <cell r="AP278">
            <v>260.989</v>
          </cell>
          <cell r="AQ278">
            <v>252.292</v>
          </cell>
          <cell r="AR278">
            <v>236.77</v>
          </cell>
          <cell r="AS278">
            <v>272.831</v>
          </cell>
          <cell r="AT278">
            <v>263.069</v>
          </cell>
          <cell r="AU278">
            <v>233.735</v>
          </cell>
          <cell r="AV278">
            <v>273.637</v>
          </cell>
          <cell r="AW278">
            <v>268.812</v>
          </cell>
          <cell r="AX278">
            <v>267.393</v>
          </cell>
          <cell r="AY278">
            <v>264.456</v>
          </cell>
          <cell r="AZ278">
            <v>243.468</v>
          </cell>
          <cell r="BA278">
            <v>244.47</v>
          </cell>
          <cell r="BB278">
            <v>282.859</v>
          </cell>
          <cell r="BC278">
            <v>265.539</v>
          </cell>
          <cell r="BD278">
            <v>266.031</v>
          </cell>
          <cell r="BE278">
            <v>295.617</v>
          </cell>
          <cell r="BF278">
            <v>272.309</v>
          </cell>
          <cell r="BG278">
            <v>255.652</v>
          </cell>
          <cell r="BH278">
            <v>296.31</v>
          </cell>
          <cell r="BI278">
            <v>283.249</v>
          </cell>
          <cell r="BJ278">
            <v>286.432617</v>
          </cell>
          <cell r="BK278">
            <v>267.147634</v>
          </cell>
          <cell r="BL278">
            <v>267.574061</v>
          </cell>
          <cell r="BM278">
            <v>266.008063</v>
          </cell>
          <cell r="BN278">
            <v>287.015904</v>
          </cell>
          <cell r="BO278">
            <v>259.371838</v>
          </cell>
          <cell r="BP278">
            <v>296.345207</v>
          </cell>
          <cell r="BQ278">
            <v>279.121234</v>
          </cell>
          <cell r="BR278">
            <v>283.946824</v>
          </cell>
          <cell r="BS278">
            <v>283.931478</v>
          </cell>
          <cell r="BT278">
            <v>312.555768</v>
          </cell>
          <cell r="BU278">
            <v>307.238909</v>
          </cell>
          <cell r="BV278">
            <v>297.030248</v>
          </cell>
          <cell r="BW278">
            <v>289.736634</v>
          </cell>
          <cell r="BX278">
            <v>295.87933</v>
          </cell>
          <cell r="BY278">
            <v>287.954445</v>
          </cell>
          <cell r="BZ278">
            <v>296.43771</v>
          </cell>
          <cell r="CA278">
            <v>278.338466</v>
          </cell>
          <cell r="CB278">
            <v>306.98959</v>
          </cell>
          <cell r="CC278">
            <v>306.914905</v>
          </cell>
          <cell r="CD278">
            <v>299.36348</v>
          </cell>
          <cell r="CE278">
            <v>282.975605</v>
          </cell>
          <cell r="CF278">
            <v>294.123867</v>
          </cell>
          <cell r="CG278">
            <v>326.188642</v>
          </cell>
          <cell r="CH278">
            <v>299.636906</v>
          </cell>
          <cell r="CI278">
            <v>266.204339</v>
          </cell>
          <cell r="CJ278">
            <v>303.939088</v>
          </cell>
          <cell r="CK278">
            <v>272.83073</v>
          </cell>
          <cell r="CL278">
            <v>283.242426</v>
          </cell>
          <cell r="CM278">
            <v>299.923484</v>
          </cell>
          <cell r="CN278">
            <v>284.571189</v>
          </cell>
          <cell r="CO278">
            <v>284.77066</v>
          </cell>
          <cell r="CP278">
            <v>303.334752</v>
          </cell>
          <cell r="CQ278">
            <v>264.481871</v>
          </cell>
          <cell r="CR278">
            <v>295.31438</v>
          </cell>
          <cell r="CS278">
            <v>327.035585</v>
          </cell>
          <cell r="CT278">
            <v>278.50226</v>
          </cell>
          <cell r="CU278">
            <v>279.34621</v>
          </cell>
          <cell r="CV278">
            <v>300.344</v>
          </cell>
          <cell r="CW278">
            <v>276.44</v>
          </cell>
          <cell r="CX278">
            <v>287.078</v>
          </cell>
          <cell r="CY278">
            <v>283.054</v>
          </cell>
          <cell r="CZ278">
            <v>283.884</v>
          </cell>
          <cell r="DA278">
            <v>306.25</v>
          </cell>
          <cell r="DB278">
            <v>316.851</v>
          </cell>
          <cell r="DC278">
            <v>262.109</v>
          </cell>
          <cell r="DD278">
            <v>327.167</v>
          </cell>
          <cell r="DE278">
            <v>333.638</v>
          </cell>
          <cell r="DF278">
            <v>281.648</v>
          </cell>
          <cell r="DG278">
            <v>286.512</v>
          </cell>
          <cell r="DH278">
            <v>299.821</v>
          </cell>
          <cell r="DI278">
            <v>278.672</v>
          </cell>
          <cell r="DJ278">
            <v>312.137</v>
          </cell>
          <cell r="DK278">
            <v>298.615</v>
          </cell>
          <cell r="DL278">
            <v>281.32</v>
          </cell>
          <cell r="DM278">
            <v>325.676</v>
          </cell>
          <cell r="DN278">
            <v>317.018</v>
          </cell>
          <cell r="DO278">
            <v>284.068</v>
          </cell>
          <cell r="DP278">
            <v>320.977</v>
          </cell>
          <cell r="DQ278">
            <v>320.354</v>
          </cell>
          <cell r="DR278">
            <v>303.955</v>
          </cell>
          <cell r="DS278">
            <v>317.525</v>
          </cell>
        </row>
        <row r="279">
          <cell r="D279">
            <v>-74</v>
          </cell>
          <cell r="E279">
            <v>-52</v>
          </cell>
          <cell r="F279">
            <v>-61</v>
          </cell>
          <cell r="G279">
            <v>-60</v>
          </cell>
          <cell r="H279">
            <v>-72</v>
          </cell>
          <cell r="I279">
            <v>-79</v>
          </cell>
          <cell r="J279">
            <v>-78</v>
          </cell>
          <cell r="K279">
            <v>-75</v>
          </cell>
          <cell r="L279">
            <v>-80</v>
          </cell>
          <cell r="M279">
            <v>-76</v>
          </cell>
          <cell r="N279">
            <v>-74</v>
          </cell>
          <cell r="O279">
            <v>-80</v>
          </cell>
          <cell r="P279">
            <v>-87</v>
          </cell>
          <cell r="Q279">
            <v>-82</v>
          </cell>
          <cell r="R279">
            <v>-88</v>
          </cell>
          <cell r="S279">
            <v>-78</v>
          </cell>
          <cell r="T279">
            <v>-80</v>
          </cell>
          <cell r="U279">
            <v>-81</v>
          </cell>
          <cell r="V279">
            <v>-83</v>
          </cell>
          <cell r="W279">
            <v>-93</v>
          </cell>
          <cell r="X279">
            <v>-91</v>
          </cell>
          <cell r="Y279">
            <v>-89</v>
          </cell>
          <cell r="Z279">
            <v>-88</v>
          </cell>
          <cell r="AA279">
            <v>-88</v>
          </cell>
          <cell r="AB279">
            <v>-87</v>
          </cell>
          <cell r="AC279">
            <v>-100</v>
          </cell>
          <cell r="AD279">
            <v>-79</v>
          </cell>
          <cell r="AE279">
            <v>-90</v>
          </cell>
          <cell r="AF279">
            <v>-79</v>
          </cell>
          <cell r="AG279">
            <v>-96</v>
          </cell>
          <cell r="AH279">
            <v>-92</v>
          </cell>
          <cell r="AI279">
            <v>-95</v>
          </cell>
          <cell r="AJ279">
            <v>-105</v>
          </cell>
          <cell r="AK279">
            <v>-113</v>
          </cell>
          <cell r="AL279">
            <v>-90</v>
          </cell>
          <cell r="AM279">
            <v>-105</v>
          </cell>
          <cell r="AN279">
            <v>-104</v>
          </cell>
          <cell r="AO279">
            <v>-97</v>
          </cell>
          <cell r="AP279">
            <v>-91</v>
          </cell>
          <cell r="AQ279">
            <v>-91</v>
          </cell>
          <cell r="AR279">
            <v>-86</v>
          </cell>
          <cell r="AS279">
            <v>-106</v>
          </cell>
          <cell r="AT279">
            <v>-90</v>
          </cell>
          <cell r="AU279">
            <v>-102</v>
          </cell>
          <cell r="AV279">
            <v>-110</v>
          </cell>
          <cell r="AW279">
            <v>-98</v>
          </cell>
          <cell r="AX279">
            <v>-105</v>
          </cell>
          <cell r="AY279">
            <v>-109</v>
          </cell>
          <cell r="AZ279">
            <v>-94</v>
          </cell>
          <cell r="BA279">
            <v>-90</v>
          </cell>
          <cell r="BB279">
            <v>-110</v>
          </cell>
          <cell r="BC279">
            <v>-105</v>
          </cell>
          <cell r="BD279">
            <v>-116</v>
          </cell>
          <cell r="BE279">
            <v>-125</v>
          </cell>
          <cell r="BF279">
            <v>-102</v>
          </cell>
          <cell r="BG279">
            <v>-111</v>
          </cell>
          <cell r="BH279">
            <v>-127</v>
          </cell>
          <cell r="BI279">
            <v>-118</v>
          </cell>
          <cell r="BJ279">
            <v>-119</v>
          </cell>
          <cell r="BK279">
            <v>-103</v>
          </cell>
          <cell r="BL279">
            <v>-106</v>
          </cell>
          <cell r="BM279">
            <v>-116</v>
          </cell>
          <cell r="BN279">
            <v>-110</v>
          </cell>
          <cell r="BO279">
            <v>-109</v>
          </cell>
          <cell r="BP279">
            <v>-130</v>
          </cell>
          <cell r="BQ279">
            <v>-118</v>
          </cell>
          <cell r="BR279">
            <v>-127</v>
          </cell>
          <cell r="BS279">
            <v>-132</v>
          </cell>
          <cell r="BT279">
            <v>-147</v>
          </cell>
          <cell r="BU279">
            <v>-135</v>
          </cell>
          <cell r="BV279">
            <v>-132</v>
          </cell>
          <cell r="BW279">
            <v>-143</v>
          </cell>
          <cell r="BX279">
            <v>-134</v>
          </cell>
          <cell r="BY279">
            <v>-133</v>
          </cell>
          <cell r="BZ279">
            <v>-120</v>
          </cell>
          <cell r="CA279">
            <v>-127</v>
          </cell>
          <cell r="CB279">
            <v>-146</v>
          </cell>
          <cell r="CC279">
            <v>-129</v>
          </cell>
          <cell r="CD279">
            <v>-130</v>
          </cell>
          <cell r="CE279">
            <v>-133</v>
          </cell>
          <cell r="CF279">
            <v>-134</v>
          </cell>
          <cell r="CG279">
            <v>-149</v>
          </cell>
          <cell r="CH279">
            <v>-129</v>
          </cell>
          <cell r="CI279">
            <v>-119</v>
          </cell>
          <cell r="CJ279">
            <v>-133</v>
          </cell>
          <cell r="CK279">
            <v>-119</v>
          </cell>
          <cell r="CL279">
            <v>-118</v>
          </cell>
          <cell r="CM279">
            <v>-141</v>
          </cell>
          <cell r="CN279">
            <v>-126</v>
          </cell>
          <cell r="CO279">
            <v>-116</v>
          </cell>
          <cell r="CP279">
            <v>-125</v>
          </cell>
          <cell r="CQ279">
            <v>-120</v>
          </cell>
          <cell r="CR279">
            <v>-126</v>
          </cell>
          <cell r="CS279">
            <v>-141</v>
          </cell>
          <cell r="CT279">
            <v>-118</v>
          </cell>
          <cell r="CU279">
            <v>-133</v>
          </cell>
          <cell r="CV279">
            <v>-130</v>
          </cell>
          <cell r="CW279">
            <v>-121</v>
          </cell>
          <cell r="CX279">
            <v>-124</v>
          </cell>
          <cell r="CY279">
            <v>-118</v>
          </cell>
          <cell r="CZ279">
            <v>-130</v>
          </cell>
          <cell r="DA279">
            <v>-134</v>
          </cell>
          <cell r="DB279">
            <v>-137</v>
          </cell>
          <cell r="DC279">
            <v>-119</v>
          </cell>
          <cell r="DD279">
            <v>-151</v>
          </cell>
          <cell r="DE279">
            <v>-146</v>
          </cell>
          <cell r="DF279">
            <v>-113</v>
          </cell>
          <cell r="DG279">
            <v>-128</v>
          </cell>
          <cell r="DH279">
            <v>-131</v>
          </cell>
          <cell r="DI279">
            <v>-114</v>
          </cell>
          <cell r="DJ279">
            <v>-136</v>
          </cell>
          <cell r="DK279">
            <v>-127</v>
          </cell>
          <cell r="DL279">
            <v>-129</v>
          </cell>
          <cell r="DM279">
            <v>-139</v>
          </cell>
          <cell r="DN279">
            <v>-136</v>
          </cell>
          <cell r="DO279">
            <v>-136</v>
          </cell>
          <cell r="DP279">
            <v>-142</v>
          </cell>
          <cell r="DQ279">
            <v>-135</v>
          </cell>
          <cell r="DR279">
            <v>-131</v>
          </cell>
          <cell r="DS279">
            <v>-146</v>
          </cell>
        </row>
        <row r="280">
          <cell r="D280">
            <v>1.398</v>
          </cell>
          <cell r="E280">
            <v>1.995</v>
          </cell>
          <cell r="F280">
            <v>2.064</v>
          </cell>
          <cell r="G280">
            <v>1.916</v>
          </cell>
          <cell r="H280">
            <v>2.106</v>
          </cell>
          <cell r="I280">
            <v>3.457</v>
          </cell>
          <cell r="J280">
            <v>1.963</v>
          </cell>
          <cell r="K280">
            <v>2.053</v>
          </cell>
          <cell r="L280">
            <v>2.032</v>
          </cell>
          <cell r="M280">
            <v>2.397</v>
          </cell>
          <cell r="N280">
            <v>2.346</v>
          </cell>
          <cell r="O280">
            <v>1.643</v>
          </cell>
          <cell r="P280">
            <v>2.828</v>
          </cell>
          <cell r="Q280">
            <v>1.48</v>
          </cell>
          <cell r="R280">
            <v>1.972</v>
          </cell>
          <cell r="S280">
            <v>1.935</v>
          </cell>
          <cell r="T280">
            <v>2.308</v>
          </cell>
          <cell r="U280">
            <v>1.985</v>
          </cell>
          <cell r="V280">
            <v>1.734</v>
          </cell>
          <cell r="W280">
            <v>1.612</v>
          </cell>
          <cell r="X280">
            <v>1.988</v>
          </cell>
          <cell r="Y280">
            <v>1.849</v>
          </cell>
          <cell r="Z280">
            <v>1.772</v>
          </cell>
          <cell r="AA280">
            <v>1.135</v>
          </cell>
          <cell r="AB280">
            <v>1.555</v>
          </cell>
          <cell r="AC280">
            <v>1.886</v>
          </cell>
          <cell r="AD280">
            <v>1.619</v>
          </cell>
          <cell r="AE280">
            <v>1.99</v>
          </cell>
          <cell r="AF280">
            <v>1.926</v>
          </cell>
          <cell r="AG280">
            <v>2.265</v>
          </cell>
          <cell r="AH280">
            <v>3.18</v>
          </cell>
          <cell r="AI280">
            <v>2.566</v>
          </cell>
          <cell r="AJ280">
            <v>3.603</v>
          </cell>
          <cell r="AK280">
            <v>4.287</v>
          </cell>
          <cell r="AL280">
            <v>3.45</v>
          </cell>
          <cell r="AM280">
            <v>2.309</v>
          </cell>
          <cell r="AN280">
            <v>3.245</v>
          </cell>
          <cell r="AO280">
            <v>3.015</v>
          </cell>
          <cell r="AP280">
            <v>3.27</v>
          </cell>
          <cell r="AQ280">
            <v>2.189</v>
          </cell>
          <cell r="AR280">
            <v>3.099</v>
          </cell>
          <cell r="AS280">
            <v>3.303</v>
          </cell>
          <cell r="AT280">
            <v>5.463</v>
          </cell>
          <cell r="AU280">
            <v>3.786</v>
          </cell>
          <cell r="AV280">
            <v>4.188</v>
          </cell>
          <cell r="AW280">
            <v>4.898</v>
          </cell>
          <cell r="AX280">
            <v>5.174</v>
          </cell>
          <cell r="AY280">
            <v>4.689</v>
          </cell>
          <cell r="AZ280">
            <v>5.53</v>
          </cell>
          <cell r="BA280">
            <v>4.838</v>
          </cell>
          <cell r="BB280">
            <v>6.022</v>
          </cell>
          <cell r="BC280">
            <v>6.504</v>
          </cell>
          <cell r="BD280">
            <v>5.927</v>
          </cell>
          <cell r="BE280">
            <v>6.639</v>
          </cell>
          <cell r="BF280">
            <v>5.386</v>
          </cell>
          <cell r="BG280">
            <v>4.486</v>
          </cell>
          <cell r="BH280">
            <v>7.26</v>
          </cell>
          <cell r="BI280">
            <v>6.067</v>
          </cell>
          <cell r="BJ280">
            <v>7.725143</v>
          </cell>
          <cell r="BK280">
            <v>4.318076</v>
          </cell>
          <cell r="BL280">
            <v>7.418604</v>
          </cell>
          <cell r="BM280">
            <v>6.544432</v>
          </cell>
          <cell r="BN280">
            <v>7.694014</v>
          </cell>
          <cell r="BO280">
            <v>5.472838</v>
          </cell>
          <cell r="BP280">
            <v>7.28919</v>
          </cell>
          <cell r="BQ280">
            <v>7.675391</v>
          </cell>
          <cell r="BR280">
            <v>5.77389</v>
          </cell>
          <cell r="BS280">
            <v>4.904608</v>
          </cell>
          <cell r="BT280">
            <v>5.165301</v>
          </cell>
          <cell r="BU280">
            <v>5.834807</v>
          </cell>
          <cell r="BV280">
            <v>5.805155</v>
          </cell>
          <cell r="BW280">
            <v>6.150052</v>
          </cell>
          <cell r="BX280">
            <v>7.021539</v>
          </cell>
          <cell r="BY280">
            <v>7.302385</v>
          </cell>
          <cell r="BZ280">
            <v>6.294412</v>
          </cell>
          <cell r="CA280">
            <v>7.589584</v>
          </cell>
          <cell r="CB280">
            <v>6.448629</v>
          </cell>
          <cell r="CC280">
            <v>8.521765</v>
          </cell>
          <cell r="CD280">
            <v>7.383029</v>
          </cell>
          <cell r="CE280">
            <v>4.562741</v>
          </cell>
          <cell r="CF280">
            <v>6.180228</v>
          </cell>
          <cell r="CG280">
            <v>6.402512</v>
          </cell>
          <cell r="CH280">
            <v>6.798884</v>
          </cell>
          <cell r="CI280">
            <v>5.735122</v>
          </cell>
          <cell r="CJ280">
            <v>6.906618</v>
          </cell>
          <cell r="CK280">
            <v>7.293802</v>
          </cell>
          <cell r="CL280">
            <v>9.015351</v>
          </cell>
          <cell r="CM280">
            <v>8.252119</v>
          </cell>
          <cell r="CN280">
            <v>7.647818</v>
          </cell>
          <cell r="CO280">
            <v>8.253998</v>
          </cell>
          <cell r="CP280">
            <v>8.742018</v>
          </cell>
          <cell r="CQ280">
            <v>4.532592</v>
          </cell>
          <cell r="CR280">
            <v>7.706028</v>
          </cell>
          <cell r="CS280">
            <v>7.175813</v>
          </cell>
          <cell r="CT280">
            <v>7.026617</v>
          </cell>
          <cell r="CU280">
            <v>6.048536</v>
          </cell>
          <cell r="CV280">
            <v>7.387</v>
          </cell>
          <cell r="CW280">
            <v>8.055</v>
          </cell>
          <cell r="CX280">
            <v>9.185</v>
          </cell>
          <cell r="CY280">
            <v>8.727</v>
          </cell>
          <cell r="CZ280">
            <v>7.324</v>
          </cell>
          <cell r="DA280">
            <v>8.519</v>
          </cell>
          <cell r="DB280">
            <v>9.166</v>
          </cell>
          <cell r="DC280">
            <v>5.888</v>
          </cell>
          <cell r="DD280">
            <v>9.29</v>
          </cell>
          <cell r="DE280">
            <v>8.629</v>
          </cell>
          <cell r="DF280">
            <v>6.906</v>
          </cell>
          <cell r="DG280">
            <v>7.344</v>
          </cell>
          <cell r="DH280">
            <v>7.459</v>
          </cell>
          <cell r="DI280">
            <v>9.4</v>
          </cell>
          <cell r="DJ280">
            <v>9.63</v>
          </cell>
          <cell r="DK280">
            <v>9.929</v>
          </cell>
          <cell r="DL280">
            <v>7.961</v>
          </cell>
          <cell r="DM280">
            <v>9.556</v>
          </cell>
          <cell r="DN280">
            <v>9.613</v>
          </cell>
          <cell r="DO280">
            <v>6.746</v>
          </cell>
          <cell r="DP280">
            <v>9.372</v>
          </cell>
          <cell r="DQ280">
            <v>9.024</v>
          </cell>
          <cell r="DR280">
            <v>7.513</v>
          </cell>
          <cell r="DS280">
            <v>8.403</v>
          </cell>
        </row>
        <row r="281">
          <cell r="D281">
            <v>3.611</v>
          </cell>
          <cell r="E281">
            <v>3.203</v>
          </cell>
          <cell r="F281">
            <v>4.045</v>
          </cell>
          <cell r="G281">
            <v>3.441</v>
          </cell>
          <cell r="H281">
            <v>3.595</v>
          </cell>
          <cell r="I281">
            <v>3.558</v>
          </cell>
          <cell r="J281">
            <v>2.968</v>
          </cell>
          <cell r="K281">
            <v>2.951</v>
          </cell>
          <cell r="L281">
            <v>3.478</v>
          </cell>
          <cell r="M281">
            <v>3.456</v>
          </cell>
          <cell r="N281">
            <v>3.652</v>
          </cell>
          <cell r="O281">
            <v>3.355</v>
          </cell>
          <cell r="P281">
            <v>2.657</v>
          </cell>
          <cell r="Q281">
            <v>3.604</v>
          </cell>
          <cell r="R281">
            <v>3.483</v>
          </cell>
          <cell r="S281">
            <v>3.18</v>
          </cell>
          <cell r="T281">
            <v>4.146</v>
          </cell>
          <cell r="U281">
            <v>3.566</v>
          </cell>
          <cell r="V281">
            <v>4.029</v>
          </cell>
          <cell r="W281">
            <v>3.107</v>
          </cell>
          <cell r="X281">
            <v>3.37</v>
          </cell>
          <cell r="Y281">
            <v>3.185</v>
          </cell>
          <cell r="Z281">
            <v>3.091</v>
          </cell>
          <cell r="AA281">
            <v>2.096</v>
          </cell>
          <cell r="AB281">
            <v>2.679</v>
          </cell>
          <cell r="AC281">
            <v>2.825</v>
          </cell>
          <cell r="AD281">
            <v>3.584</v>
          </cell>
          <cell r="AE281">
            <v>4.129</v>
          </cell>
          <cell r="AF281">
            <v>4.179</v>
          </cell>
          <cell r="AG281">
            <v>4.691</v>
          </cell>
          <cell r="AH281">
            <v>4.374</v>
          </cell>
          <cell r="AI281">
            <v>3.249</v>
          </cell>
          <cell r="AJ281">
            <v>4.059</v>
          </cell>
          <cell r="AK281">
            <v>4.35</v>
          </cell>
          <cell r="AL281">
            <v>3.561</v>
          </cell>
          <cell r="AM281">
            <v>3.615</v>
          </cell>
          <cell r="AN281">
            <v>3.733</v>
          </cell>
          <cell r="AO281">
            <v>3.111</v>
          </cell>
          <cell r="AP281">
            <v>3.52</v>
          </cell>
          <cell r="AQ281">
            <v>3.242</v>
          </cell>
          <cell r="AR281">
            <v>3.001</v>
          </cell>
          <cell r="AS281">
            <v>3.402</v>
          </cell>
          <cell r="AT281">
            <v>3.838</v>
          </cell>
          <cell r="AU281">
            <v>2.863</v>
          </cell>
          <cell r="AV281">
            <v>4.232</v>
          </cell>
          <cell r="AW281">
            <v>3.808</v>
          </cell>
          <cell r="AX281">
            <v>3.954</v>
          </cell>
          <cell r="AY281">
            <v>3.337</v>
          </cell>
          <cell r="AZ281">
            <v>3.138</v>
          </cell>
          <cell r="BA281">
            <v>3.712</v>
          </cell>
          <cell r="BB281">
            <v>3.838</v>
          </cell>
          <cell r="BC281">
            <v>3.541</v>
          </cell>
          <cell r="BD281">
            <v>3.685</v>
          </cell>
          <cell r="BE281">
            <v>4.512</v>
          </cell>
          <cell r="BF281">
            <v>4.452</v>
          </cell>
          <cell r="BG281">
            <v>3.516</v>
          </cell>
          <cell r="BH281">
            <v>3.776</v>
          </cell>
          <cell r="BI281">
            <v>4.933</v>
          </cell>
          <cell r="BJ281">
            <v>4.927465</v>
          </cell>
          <cell r="BK281">
            <v>4.646278</v>
          </cell>
          <cell r="BL281">
            <v>4.001602</v>
          </cell>
          <cell r="BM281">
            <v>4.302201</v>
          </cell>
          <cell r="BN281">
            <v>5.114349</v>
          </cell>
          <cell r="BO281">
            <v>4.18006</v>
          </cell>
          <cell r="BP281">
            <v>4.383507</v>
          </cell>
          <cell r="BQ281">
            <v>4.388713</v>
          </cell>
          <cell r="BR281">
            <v>4.504966</v>
          </cell>
          <cell r="BS281">
            <v>3.732025</v>
          </cell>
          <cell r="BT281">
            <v>4.536669</v>
          </cell>
          <cell r="BU281">
            <v>4.268704</v>
          </cell>
          <cell r="BV281">
            <v>4.342979</v>
          </cell>
          <cell r="BW281">
            <v>4.662722</v>
          </cell>
          <cell r="BX281">
            <v>4.074365</v>
          </cell>
          <cell r="BY281">
            <v>4.392625</v>
          </cell>
          <cell r="BZ281">
            <v>4.396218</v>
          </cell>
          <cell r="CA281">
            <v>4.45666</v>
          </cell>
          <cell r="CB281">
            <v>5.606708</v>
          </cell>
          <cell r="CC281">
            <v>3.238348</v>
          </cell>
          <cell r="CD281">
            <v>4.404534</v>
          </cell>
          <cell r="CE281">
            <v>3.401294</v>
          </cell>
          <cell r="CF281">
            <v>3.537807</v>
          </cell>
          <cell r="CG281">
            <v>3.572793</v>
          </cell>
          <cell r="CH281">
            <v>4.059052</v>
          </cell>
          <cell r="CI281">
            <v>3.345994</v>
          </cell>
          <cell r="CJ281">
            <v>3.110718</v>
          </cell>
          <cell r="CK281">
            <v>3.388707</v>
          </cell>
          <cell r="CL281">
            <v>3.691897</v>
          </cell>
          <cell r="CM281">
            <v>4.068158</v>
          </cell>
          <cell r="CN281">
            <v>4.003419</v>
          </cell>
          <cell r="CO281">
            <v>2.877974</v>
          </cell>
          <cell r="CP281">
            <v>3.966336</v>
          </cell>
          <cell r="CQ281">
            <v>3.766209</v>
          </cell>
          <cell r="CR281">
            <v>3.242025</v>
          </cell>
          <cell r="CS281">
            <v>4.783201</v>
          </cell>
          <cell r="CT281">
            <v>3.901443</v>
          </cell>
          <cell r="CU281">
            <v>4.087653</v>
          </cell>
          <cell r="CV281">
            <v>3.415</v>
          </cell>
          <cell r="CW281">
            <v>3.671</v>
          </cell>
          <cell r="CX281">
            <v>3.968</v>
          </cell>
          <cell r="CY281">
            <v>4.021</v>
          </cell>
          <cell r="CZ281">
            <v>4</v>
          </cell>
          <cell r="DA281">
            <v>3.805</v>
          </cell>
          <cell r="DB281">
            <v>3.006</v>
          </cell>
          <cell r="DC281">
            <v>1.791</v>
          </cell>
          <cell r="DD281">
            <v>2.959</v>
          </cell>
          <cell r="DE281">
            <v>3.421</v>
          </cell>
          <cell r="DF281">
            <v>3.538</v>
          </cell>
          <cell r="DG281">
            <v>3.835</v>
          </cell>
          <cell r="DH281">
            <v>2.907</v>
          </cell>
          <cell r="DI281">
            <v>3.146</v>
          </cell>
          <cell r="DJ281">
            <v>3.408</v>
          </cell>
          <cell r="DK281">
            <v>3.382</v>
          </cell>
          <cell r="DL281">
            <v>3.003</v>
          </cell>
          <cell r="DM281">
            <v>3.449</v>
          </cell>
          <cell r="DN281">
            <v>2.988</v>
          </cell>
          <cell r="DO281">
            <v>2.787</v>
          </cell>
          <cell r="DP281">
            <v>2.951</v>
          </cell>
          <cell r="DQ281">
            <v>2.859</v>
          </cell>
          <cell r="DR281">
            <v>3.21</v>
          </cell>
          <cell r="DS281">
            <v>3.172</v>
          </cell>
        </row>
        <row r="282">
          <cell r="D282">
            <v>-3</v>
          </cell>
          <cell r="E282">
            <v>-1</v>
          </cell>
          <cell r="F282">
            <v>-2</v>
          </cell>
          <cell r="G282">
            <v>-1</v>
          </cell>
          <cell r="H282">
            <v>-2</v>
          </cell>
          <cell r="I282">
            <v>-1</v>
          </cell>
          <cell r="J282">
            <v>-1</v>
          </cell>
          <cell r="K282">
            <v>-1</v>
          </cell>
          <cell r="L282">
            <v>-1</v>
          </cell>
          <cell r="M282">
            <v>-1</v>
          </cell>
          <cell r="N282">
            <v>-2</v>
          </cell>
          <cell r="O282">
            <v>-1</v>
          </cell>
          <cell r="P282">
            <v>0</v>
          </cell>
          <cell r="Q282">
            <v>-3</v>
          </cell>
          <cell r="R282">
            <v>-1</v>
          </cell>
          <cell r="S282">
            <v>-1</v>
          </cell>
          <cell r="T282">
            <v>-2</v>
          </cell>
          <cell r="U282">
            <v>-2</v>
          </cell>
          <cell r="V282">
            <v>-2</v>
          </cell>
          <cell r="W282">
            <v>-1</v>
          </cell>
          <cell r="X282">
            <v>-1</v>
          </cell>
          <cell r="Y282">
            <v>-1</v>
          </cell>
          <cell r="Z282">
            <v>-1</v>
          </cell>
          <cell r="AA282">
            <v>-1</v>
          </cell>
          <cell r="AB282">
            <v>-1</v>
          </cell>
          <cell r="AC282">
            <v>-1</v>
          </cell>
          <cell r="AD282">
            <v>-2</v>
          </cell>
          <cell r="AE282">
            <v>-2</v>
          </cell>
          <cell r="AF282">
            <v>-2</v>
          </cell>
          <cell r="AG282">
            <v>-3</v>
          </cell>
          <cell r="AH282">
            <v>-1</v>
          </cell>
          <cell r="AI282">
            <v>0</v>
          </cell>
          <cell r="AJ282">
            <v>0</v>
          </cell>
          <cell r="AK282">
            <v>0</v>
          </cell>
          <cell r="AL282">
            <v>-1</v>
          </cell>
          <cell r="AM282">
            <v>-2</v>
          </cell>
          <cell r="AN282">
            <v>-1</v>
          </cell>
          <cell r="AO282">
            <v>0</v>
          </cell>
          <cell r="AP282">
            <v>-1</v>
          </cell>
          <cell r="AQ282">
            <v>-1</v>
          </cell>
          <cell r="AR282">
            <v>0</v>
          </cell>
          <cell r="AS282">
            <v>0</v>
          </cell>
          <cell r="AT282">
            <v>1</v>
          </cell>
          <cell r="AU282">
            <v>1</v>
          </cell>
          <cell r="AV282">
            <v>0</v>
          </cell>
          <cell r="AW282">
            <v>1</v>
          </cell>
          <cell r="AX282">
            <v>1</v>
          </cell>
          <cell r="AY282">
            <v>2</v>
          </cell>
          <cell r="AZ282">
            <v>3</v>
          </cell>
          <cell r="BA282">
            <v>1</v>
          </cell>
          <cell r="BB282">
            <v>2</v>
          </cell>
          <cell r="BC282">
            <v>3</v>
          </cell>
          <cell r="BD282">
            <v>2</v>
          </cell>
          <cell r="BE282">
            <v>2</v>
          </cell>
          <cell r="BF282">
            <v>1</v>
          </cell>
          <cell r="BG282">
            <v>0</v>
          </cell>
          <cell r="BH282">
            <v>3</v>
          </cell>
          <cell r="BI282">
            <v>1</v>
          </cell>
          <cell r="BJ282">
            <v>3</v>
          </cell>
          <cell r="BK282">
            <v>-1</v>
          </cell>
          <cell r="BL282">
            <v>3</v>
          </cell>
          <cell r="BM282">
            <v>3</v>
          </cell>
          <cell r="BN282">
            <v>3</v>
          </cell>
          <cell r="BO282">
            <v>1</v>
          </cell>
          <cell r="BP282">
            <v>3</v>
          </cell>
          <cell r="BQ282">
            <v>4</v>
          </cell>
          <cell r="BR282">
            <v>1</v>
          </cell>
          <cell r="BS282">
            <v>1</v>
          </cell>
          <cell r="BT282">
            <v>0</v>
          </cell>
          <cell r="BU282">
            <v>2</v>
          </cell>
          <cell r="BV282">
            <v>2</v>
          </cell>
          <cell r="BW282">
            <v>1</v>
          </cell>
          <cell r="BX282">
            <v>3</v>
          </cell>
          <cell r="BY282">
            <v>3</v>
          </cell>
          <cell r="BZ282">
            <v>2</v>
          </cell>
          <cell r="CA282">
            <v>4</v>
          </cell>
          <cell r="CB282">
            <v>0</v>
          </cell>
          <cell r="CC282">
            <v>6</v>
          </cell>
          <cell r="CD282">
            <v>3</v>
          </cell>
          <cell r="CE282">
            <v>2</v>
          </cell>
          <cell r="CF282">
            <v>2</v>
          </cell>
          <cell r="CG282">
            <v>2</v>
          </cell>
          <cell r="CH282">
            <v>3</v>
          </cell>
          <cell r="CI282">
            <v>3</v>
          </cell>
          <cell r="CJ282">
            <v>4</v>
          </cell>
          <cell r="CK282">
            <v>4</v>
          </cell>
          <cell r="CL282">
            <v>5</v>
          </cell>
          <cell r="CM282">
            <v>4</v>
          </cell>
          <cell r="CN282">
            <v>4</v>
          </cell>
          <cell r="CO282">
            <v>5</v>
          </cell>
          <cell r="CP282">
            <v>5</v>
          </cell>
          <cell r="CQ282">
            <v>1</v>
          </cell>
          <cell r="CR282">
            <v>5</v>
          </cell>
          <cell r="CS282">
            <v>2</v>
          </cell>
          <cell r="CT282">
            <v>3</v>
          </cell>
          <cell r="CU282">
            <v>2</v>
          </cell>
          <cell r="CV282">
            <v>4</v>
          </cell>
          <cell r="CW282">
            <v>4</v>
          </cell>
          <cell r="CX282">
            <v>5</v>
          </cell>
          <cell r="CY282">
            <v>5</v>
          </cell>
          <cell r="CZ282">
            <v>3</v>
          </cell>
          <cell r="DA282">
            <v>5</v>
          </cell>
          <cell r="DB282">
            <v>6</v>
          </cell>
          <cell r="DC282">
            <v>4</v>
          </cell>
          <cell r="DD282">
            <v>6</v>
          </cell>
          <cell r="DE282">
            <v>6</v>
          </cell>
          <cell r="DF282">
            <v>3</v>
          </cell>
          <cell r="DG282">
            <v>3</v>
          </cell>
          <cell r="DH282">
            <v>4</v>
          </cell>
          <cell r="DI282">
            <v>6</v>
          </cell>
          <cell r="DJ282">
            <v>7</v>
          </cell>
          <cell r="DK282">
            <v>7</v>
          </cell>
          <cell r="DL282">
            <v>5</v>
          </cell>
          <cell r="DM282">
            <v>7</v>
          </cell>
          <cell r="DN282">
            <v>7</v>
          </cell>
          <cell r="DO282">
            <v>4</v>
          </cell>
          <cell r="DP282">
            <v>6</v>
          </cell>
          <cell r="DQ282">
            <v>6</v>
          </cell>
          <cell r="DR282">
            <v>5</v>
          </cell>
          <cell r="DS282">
            <v>5</v>
          </cell>
        </row>
        <row r="283">
          <cell r="D283">
            <v>1818.971</v>
          </cell>
          <cell r="E283">
            <v>1876.092</v>
          </cell>
          <cell r="F283">
            <v>2126.65</v>
          </cell>
          <cell r="G283">
            <v>2048.442</v>
          </cell>
          <cell r="H283">
            <v>1978.582</v>
          </cell>
          <cell r="I283">
            <v>2049.578</v>
          </cell>
          <cell r="J283">
            <v>1814.41</v>
          </cell>
          <cell r="K283">
            <v>1710.764</v>
          </cell>
          <cell r="L283">
            <v>1859.424</v>
          </cell>
          <cell r="M283">
            <v>2021.739</v>
          </cell>
          <cell r="N283">
            <v>1933.945</v>
          </cell>
          <cell r="O283">
            <v>1652.842</v>
          </cell>
          <cell r="P283">
            <v>1963.337</v>
          </cell>
          <cell r="Q283">
            <v>1937.957</v>
          </cell>
          <cell r="R283">
            <v>2143.658</v>
          </cell>
          <cell r="S283">
            <v>1861.655</v>
          </cell>
          <cell r="T283">
            <v>1909.046</v>
          </cell>
          <cell r="U283">
            <v>1987.262</v>
          </cell>
          <cell r="V283">
            <v>2107.608</v>
          </cell>
          <cell r="W283">
            <v>1867.019</v>
          </cell>
          <cell r="X283">
            <v>1956.232</v>
          </cell>
          <cell r="Y283">
            <v>2297.337</v>
          </cell>
          <cell r="Z283">
            <v>2033.565</v>
          </cell>
          <cell r="AA283">
            <v>1855.528</v>
          </cell>
          <cell r="AB283">
            <v>2254.937</v>
          </cell>
          <cell r="AC283">
            <v>2237.535</v>
          </cell>
          <cell r="AD283">
            <v>2024.253</v>
          </cell>
          <cell r="AE283">
            <v>2321.861</v>
          </cell>
          <cell r="AF283">
            <v>2076.009</v>
          </cell>
          <cell r="AG283">
            <v>2249.63</v>
          </cell>
          <cell r="AH283">
            <v>2416.848</v>
          </cell>
          <cell r="AI283">
            <v>1905.491</v>
          </cell>
          <cell r="AJ283">
            <v>2273.322</v>
          </cell>
          <cell r="AK283">
            <v>2270.701</v>
          </cell>
          <cell r="AL283">
            <v>1682.54</v>
          </cell>
          <cell r="AM283">
            <v>1373.627</v>
          </cell>
          <cell r="AN283">
            <v>1415.393</v>
          </cell>
          <cell r="AO283">
            <v>1533.129</v>
          </cell>
          <cell r="AP283">
            <v>1743.859</v>
          </cell>
          <cell r="AQ283">
            <v>1583.133</v>
          </cell>
          <cell r="AR283">
            <v>1592.464</v>
          </cell>
          <cell r="AS283">
            <v>1685.759</v>
          </cell>
          <cell r="AT283">
            <v>1836.3</v>
          </cell>
          <cell r="AU283">
            <v>1402.534</v>
          </cell>
          <cell r="AV283">
            <v>1797.966</v>
          </cell>
          <cell r="AW283">
            <v>1850.808</v>
          </cell>
          <cell r="AX283">
            <v>1670.836</v>
          </cell>
          <cell r="AY283">
            <v>1488.038</v>
          </cell>
          <cell r="AZ283">
            <v>1750.467</v>
          </cell>
          <cell r="BA283">
            <v>1840.625</v>
          </cell>
          <cell r="BB283">
            <v>2116.775</v>
          </cell>
          <cell r="BC283">
            <v>2051.519</v>
          </cell>
          <cell r="BD283">
            <v>1933.132</v>
          </cell>
          <cell r="BE283">
            <v>2094.247</v>
          </cell>
          <cell r="BF283">
            <v>2087.659</v>
          </cell>
          <cell r="BG283">
            <v>1824.396</v>
          </cell>
          <cell r="BH283">
            <v>2088.103</v>
          </cell>
          <cell r="BI283">
            <v>1775.074</v>
          </cell>
          <cell r="BJ283">
            <v>1998.596098</v>
          </cell>
          <cell r="BK283">
            <v>1890.648502</v>
          </cell>
          <cell r="BL283">
            <v>1947.179409</v>
          </cell>
          <cell r="BM283">
            <v>2102.776392</v>
          </cell>
          <cell r="BN283">
            <v>2531.39156</v>
          </cell>
          <cell r="BO283">
            <v>2162.848939</v>
          </cell>
          <cell r="BP283">
            <v>2322.022534</v>
          </cell>
          <cell r="BQ283">
            <v>2116.072431</v>
          </cell>
          <cell r="BR283">
            <v>2129.441144</v>
          </cell>
          <cell r="BS283">
            <v>2058.255563</v>
          </cell>
          <cell r="BT283">
            <v>2376.208806</v>
          </cell>
          <cell r="BU283">
            <v>2020.6228</v>
          </cell>
          <cell r="BV283">
            <v>2100.676781</v>
          </cell>
          <cell r="BW283">
            <v>1803.658697</v>
          </cell>
          <cell r="BX283">
            <v>2275.501898</v>
          </cell>
          <cell r="BY283">
            <v>2105.225426</v>
          </cell>
          <cell r="BZ283">
            <v>2460.331449</v>
          </cell>
          <cell r="CA283">
            <v>2231.580412</v>
          </cell>
          <cell r="CB283">
            <v>2159.185166</v>
          </cell>
          <cell r="CC283">
            <v>2349.129802</v>
          </cell>
          <cell r="CD283">
            <v>2203.198817</v>
          </cell>
          <cell r="CE283">
            <v>2015.456453</v>
          </cell>
          <cell r="CF283">
            <v>2003.852485</v>
          </cell>
          <cell r="CG283">
            <v>2301.700964</v>
          </cell>
          <cell r="CH283">
            <v>2113.828185</v>
          </cell>
          <cell r="CI283">
            <v>1689.043803</v>
          </cell>
          <cell r="CJ283">
            <v>2229.172724</v>
          </cell>
          <cell r="CK283">
            <v>1887.766018</v>
          </cell>
          <cell r="CL283">
            <v>2092.669216</v>
          </cell>
          <cell r="CM283">
            <v>2100.341105</v>
          </cell>
          <cell r="CN283">
            <v>2024.832136</v>
          </cell>
          <cell r="CO283">
            <v>2039.132318</v>
          </cell>
          <cell r="CP283">
            <v>2171.985411</v>
          </cell>
          <cell r="CQ283">
            <v>1888.701644</v>
          </cell>
          <cell r="CR283">
            <v>2009.565843</v>
          </cell>
          <cell r="CS283">
            <v>2127.363084</v>
          </cell>
          <cell r="CT283">
            <v>1984.833385</v>
          </cell>
          <cell r="CU283">
            <v>1680.592347</v>
          </cell>
          <cell r="CV283">
            <v>2122.121</v>
          </cell>
          <cell r="CW283">
            <v>1992.7960000000003</v>
          </cell>
          <cell r="CX283">
            <v>2127.522000000001</v>
          </cell>
          <cell r="CY283">
            <v>2070.363</v>
          </cell>
          <cell r="CZ283">
            <v>2033.489</v>
          </cell>
          <cell r="DA283">
            <v>2077.1309999999994</v>
          </cell>
          <cell r="DB283">
            <v>2219.0080000000003</v>
          </cell>
          <cell r="DC283">
            <v>1733.429</v>
          </cell>
          <cell r="DD283">
            <v>2175.7919999999995</v>
          </cell>
          <cell r="DE283">
            <v>2192.122</v>
          </cell>
          <cell r="DF283">
            <v>1997.357</v>
          </cell>
          <cell r="DG283">
            <v>1821.8779999999997</v>
          </cell>
          <cell r="DH283">
            <v>1920.2420000000002</v>
          </cell>
          <cell r="DI283">
            <v>2004.84</v>
          </cell>
          <cell r="DJ283">
            <v>2189.8959999999997</v>
          </cell>
          <cell r="DK283">
            <v>2042.4089999999997</v>
          </cell>
          <cell r="DL283">
            <v>1869.188</v>
          </cell>
          <cell r="DM283">
            <v>2122.4310000000005</v>
          </cell>
          <cell r="DN283">
            <v>2260.916</v>
          </cell>
          <cell r="DO283">
            <v>1703.027</v>
          </cell>
          <cell r="DP283">
            <v>1913.096</v>
          </cell>
          <cell r="DQ283">
            <v>1980.4029999999998</v>
          </cell>
          <cell r="DR283">
            <v>1948.8519999999999</v>
          </cell>
          <cell r="DS283">
            <v>1701.1820000000002</v>
          </cell>
        </row>
        <row r="284">
          <cell r="D284">
            <v>1861.043</v>
          </cell>
          <cell r="E284">
            <v>1807.07</v>
          </cell>
          <cell r="F284">
            <v>2002.908</v>
          </cell>
          <cell r="G284">
            <v>2094.789</v>
          </cell>
          <cell r="H284">
            <v>2001.209</v>
          </cell>
          <cell r="I284">
            <v>1996.303</v>
          </cell>
          <cell r="J284">
            <v>1854.753</v>
          </cell>
          <cell r="K284">
            <v>1534.531</v>
          </cell>
          <cell r="L284">
            <v>1856.616</v>
          </cell>
          <cell r="M284">
            <v>2099.709</v>
          </cell>
          <cell r="N284">
            <v>2326.022</v>
          </cell>
          <cell r="O284">
            <v>1941.981</v>
          </cell>
          <cell r="P284">
            <v>2163.617</v>
          </cell>
          <cell r="Q284">
            <v>2080.488</v>
          </cell>
          <cell r="R284">
            <v>2289.617</v>
          </cell>
          <cell r="S284">
            <v>2163.517</v>
          </cell>
          <cell r="T284">
            <v>2266.783</v>
          </cell>
          <cell r="U284">
            <v>2349.851</v>
          </cell>
          <cell r="V284">
            <v>2083.207</v>
          </cell>
          <cell r="W284">
            <v>1896.739</v>
          </cell>
          <cell r="X284">
            <v>2011.568</v>
          </cell>
          <cell r="Y284">
            <v>2253.44</v>
          </cell>
          <cell r="Z284">
            <v>2236.993</v>
          </cell>
          <cell r="AA284">
            <v>1920.713</v>
          </cell>
          <cell r="AB284">
            <v>2239.005</v>
          </cell>
          <cell r="AC284">
            <v>2351.093</v>
          </cell>
          <cell r="AD284">
            <v>2451.289</v>
          </cell>
          <cell r="AE284">
            <v>2328.531</v>
          </cell>
          <cell r="AF284">
            <v>2224.51</v>
          </cell>
          <cell r="AG284">
            <v>2375.71</v>
          </cell>
          <cell r="AH284">
            <v>2511.502</v>
          </cell>
          <cell r="AI284">
            <v>1961.111</v>
          </cell>
          <cell r="AJ284">
            <v>2479.591</v>
          </cell>
          <cell r="AK284">
            <v>2289.204</v>
          </cell>
          <cell r="AL284">
            <v>2105.471</v>
          </cell>
          <cell r="AM284">
            <v>1593.135</v>
          </cell>
          <cell r="AN284">
            <v>1687.301</v>
          </cell>
          <cell r="AO284">
            <v>1694.926</v>
          </cell>
          <cell r="AP284">
            <v>1788.4</v>
          </cell>
          <cell r="AQ284">
            <v>1590.473</v>
          </cell>
          <cell r="AR284">
            <v>1468.489</v>
          </cell>
          <cell r="AS284">
            <v>1641.878</v>
          </cell>
          <cell r="AT284">
            <v>1772.361</v>
          </cell>
          <cell r="AU284">
            <v>1380.308</v>
          </cell>
          <cell r="AV284">
            <v>1735.895</v>
          </cell>
          <cell r="AW284">
            <v>1814.52</v>
          </cell>
          <cell r="AX284">
            <v>1788.664</v>
          </cell>
          <cell r="AY284">
            <v>1746.6</v>
          </cell>
          <cell r="AZ284">
            <v>1646.518</v>
          </cell>
          <cell r="BA284">
            <v>1929.876</v>
          </cell>
          <cell r="BB284">
            <v>2355.294</v>
          </cell>
          <cell r="BC284">
            <v>2059.596</v>
          </cell>
          <cell r="BD284">
            <v>1901.755</v>
          </cell>
          <cell r="BE284">
            <v>2267.142</v>
          </cell>
          <cell r="BF284">
            <v>2196.346</v>
          </cell>
          <cell r="BG284">
            <v>2272.069</v>
          </cell>
          <cell r="BH284">
            <v>2177.978</v>
          </cell>
          <cell r="BI284">
            <v>2099.229</v>
          </cell>
          <cell r="BJ284">
            <v>2057.644318</v>
          </cell>
          <cell r="BK284">
            <v>2021.535081</v>
          </cell>
          <cell r="BL284">
            <v>2333.55033</v>
          </cell>
          <cell r="BM284">
            <v>2630.906844</v>
          </cell>
          <cell r="BN284">
            <v>2648.346459</v>
          </cell>
          <cell r="BO284">
            <v>2247.982977</v>
          </cell>
          <cell r="BP284">
            <v>2560.737975</v>
          </cell>
          <cell r="BQ284">
            <v>2422.81566</v>
          </cell>
          <cell r="BR284">
            <v>2242.577676</v>
          </cell>
          <cell r="BS284">
            <v>2160.020877</v>
          </cell>
          <cell r="BT284">
            <v>2504.958877</v>
          </cell>
          <cell r="BU284">
            <v>2105.167565</v>
          </cell>
          <cell r="BV284">
            <v>2225.360929</v>
          </cell>
          <cell r="BW284">
            <v>2185.64702</v>
          </cell>
          <cell r="BX284">
            <v>2439.576099</v>
          </cell>
          <cell r="BY284">
            <v>2426.928728</v>
          </cell>
          <cell r="BZ284">
            <v>2745.741679</v>
          </cell>
          <cell r="CA284">
            <v>2415.087201</v>
          </cell>
          <cell r="CB284">
            <v>2432.046728</v>
          </cell>
          <cell r="CC284">
            <v>2543.264312</v>
          </cell>
          <cell r="CD284">
            <v>2365.176296</v>
          </cell>
          <cell r="CE284">
            <v>2010.357498</v>
          </cell>
          <cell r="CF284">
            <v>2443.559977</v>
          </cell>
          <cell r="CG284">
            <v>2440.852965</v>
          </cell>
          <cell r="CH284">
            <v>2422.529892</v>
          </cell>
          <cell r="CI284">
            <v>1923.168511</v>
          </cell>
          <cell r="CJ284">
            <v>2238.385653</v>
          </cell>
          <cell r="CK284">
            <v>2354.2715</v>
          </cell>
          <cell r="CL284">
            <v>2237.692653</v>
          </cell>
          <cell r="CM284">
            <v>2327.788477</v>
          </cell>
          <cell r="CN284">
            <v>2280.960187</v>
          </cell>
          <cell r="CO284">
            <v>2271.420783</v>
          </cell>
          <cell r="CP284">
            <v>2420.078239</v>
          </cell>
          <cell r="CQ284">
            <v>1674.360336</v>
          </cell>
          <cell r="CR284">
            <v>2075.665821</v>
          </cell>
          <cell r="CS284">
            <v>2135.890185</v>
          </cell>
          <cell r="CT284">
            <v>1911.427163</v>
          </cell>
          <cell r="CU284">
            <v>1805.464361</v>
          </cell>
          <cell r="CV284">
            <v>2141.589</v>
          </cell>
          <cell r="CW284">
            <v>2143.994</v>
          </cell>
          <cell r="CX284">
            <v>2240.5380000000005</v>
          </cell>
          <cell r="CY284">
            <v>2259.237</v>
          </cell>
          <cell r="CZ284">
            <v>2026.482</v>
          </cell>
          <cell r="DA284">
            <v>2251.071</v>
          </cell>
          <cell r="DB284">
            <v>2132.158</v>
          </cell>
          <cell r="DC284">
            <v>1723.836</v>
          </cell>
          <cell r="DD284">
            <v>2179.384</v>
          </cell>
          <cell r="DE284">
            <v>2090.512</v>
          </cell>
          <cell r="DF284">
            <v>1897.7269999999999</v>
          </cell>
          <cell r="DG284">
            <v>1963.859</v>
          </cell>
          <cell r="DH284">
            <v>2179.615</v>
          </cell>
          <cell r="DI284">
            <v>2027.31</v>
          </cell>
          <cell r="DJ284">
            <v>2232.595</v>
          </cell>
          <cell r="DK284">
            <v>2075.412</v>
          </cell>
          <cell r="DL284">
            <v>1948.265</v>
          </cell>
          <cell r="DM284">
            <v>2296.1490000000003</v>
          </cell>
          <cell r="DN284">
            <v>2239.722</v>
          </cell>
          <cell r="DO284">
            <v>1833.113</v>
          </cell>
          <cell r="DP284">
            <v>2058.882</v>
          </cell>
          <cell r="DQ284">
            <v>2042.9740000000002</v>
          </cell>
          <cell r="DR284">
            <v>2044.5959999999998</v>
          </cell>
          <cell r="DS284">
            <v>1776.052</v>
          </cell>
        </row>
        <row r="285">
          <cell r="D285">
            <v>-42</v>
          </cell>
          <cell r="E285">
            <v>69</v>
          </cell>
          <cell r="F285">
            <v>124</v>
          </cell>
          <cell r="G285">
            <v>-47</v>
          </cell>
          <cell r="H285">
            <v>-22</v>
          </cell>
          <cell r="I285">
            <v>54</v>
          </cell>
          <cell r="J285">
            <v>-41</v>
          </cell>
          <cell r="K285">
            <v>176</v>
          </cell>
          <cell r="L285">
            <v>2</v>
          </cell>
          <cell r="M285">
            <v>-78</v>
          </cell>
          <cell r="N285">
            <v>-392</v>
          </cell>
          <cell r="O285">
            <v>-289</v>
          </cell>
          <cell r="P285">
            <v>-201</v>
          </cell>
          <cell r="Q285">
            <v>-142</v>
          </cell>
          <cell r="R285">
            <v>-146</v>
          </cell>
          <cell r="S285">
            <v>-302</v>
          </cell>
          <cell r="T285">
            <v>-358</v>
          </cell>
          <cell r="U285">
            <v>-363</v>
          </cell>
          <cell r="V285">
            <v>25</v>
          </cell>
          <cell r="W285">
            <v>-30</v>
          </cell>
          <cell r="X285">
            <v>-56</v>
          </cell>
          <cell r="Y285">
            <v>44</v>
          </cell>
          <cell r="Z285">
            <v>-203</v>
          </cell>
          <cell r="AA285">
            <v>-65</v>
          </cell>
          <cell r="AB285">
            <v>16</v>
          </cell>
          <cell r="AC285">
            <v>-113</v>
          </cell>
          <cell r="AD285">
            <v>-427</v>
          </cell>
          <cell r="AE285">
            <v>-7</v>
          </cell>
          <cell r="AF285">
            <v>-149</v>
          </cell>
          <cell r="AG285">
            <v>-126</v>
          </cell>
          <cell r="AH285">
            <v>-95</v>
          </cell>
          <cell r="AI285">
            <v>-56</v>
          </cell>
          <cell r="AJ285">
            <v>-207</v>
          </cell>
          <cell r="AK285">
            <v>-18</v>
          </cell>
          <cell r="AL285">
            <v>-422</v>
          </cell>
          <cell r="AM285">
            <v>-219</v>
          </cell>
          <cell r="AN285">
            <v>-272</v>
          </cell>
          <cell r="AO285">
            <v>-162</v>
          </cell>
          <cell r="AP285">
            <v>-44</v>
          </cell>
          <cell r="AQ285">
            <v>-7</v>
          </cell>
          <cell r="AR285">
            <v>124</v>
          </cell>
          <cell r="AS285">
            <v>44</v>
          </cell>
          <cell r="AT285">
            <v>64</v>
          </cell>
          <cell r="AU285">
            <v>23</v>
          </cell>
          <cell r="AV285">
            <v>62</v>
          </cell>
          <cell r="AW285">
            <v>36</v>
          </cell>
          <cell r="AX285">
            <v>-118</v>
          </cell>
          <cell r="AY285">
            <v>-259</v>
          </cell>
          <cell r="AZ285">
            <v>103</v>
          </cell>
          <cell r="BA285">
            <v>-89</v>
          </cell>
          <cell r="BB285">
            <v>-238</v>
          </cell>
          <cell r="BC285">
            <v>-8</v>
          </cell>
          <cell r="BD285">
            <v>31</v>
          </cell>
          <cell r="BE285">
            <v>-173</v>
          </cell>
          <cell r="BF285">
            <v>-108</v>
          </cell>
          <cell r="BG285">
            <v>-448</v>
          </cell>
          <cell r="BH285">
            <v>-90</v>
          </cell>
          <cell r="BI285">
            <v>-324</v>
          </cell>
          <cell r="BJ285">
            <v>-59</v>
          </cell>
          <cell r="BK285">
            <v>-131</v>
          </cell>
          <cell r="BL285">
            <v>-387</v>
          </cell>
          <cell r="BM285">
            <v>-528</v>
          </cell>
          <cell r="BN285">
            <v>-117</v>
          </cell>
          <cell r="BO285">
            <v>-85</v>
          </cell>
          <cell r="BP285">
            <v>-239</v>
          </cell>
          <cell r="BQ285">
            <v>-307</v>
          </cell>
          <cell r="BR285">
            <v>-114</v>
          </cell>
          <cell r="BS285">
            <v>-102</v>
          </cell>
          <cell r="BT285">
            <v>-129</v>
          </cell>
          <cell r="BU285">
            <v>-84</v>
          </cell>
          <cell r="BV285">
            <v>-124</v>
          </cell>
          <cell r="BW285">
            <v>-382</v>
          </cell>
          <cell r="BX285">
            <v>-164</v>
          </cell>
          <cell r="BY285">
            <v>-322</v>
          </cell>
          <cell r="BZ285">
            <v>-286</v>
          </cell>
          <cell r="CA285">
            <v>-183</v>
          </cell>
          <cell r="CB285">
            <v>-273</v>
          </cell>
          <cell r="CC285">
            <v>-194</v>
          </cell>
          <cell r="CD285">
            <v>-162</v>
          </cell>
          <cell r="CE285">
            <v>5</v>
          </cell>
          <cell r="CF285">
            <v>-440</v>
          </cell>
          <cell r="CG285">
            <v>-139</v>
          </cell>
          <cell r="CH285">
            <v>-309</v>
          </cell>
          <cell r="CI285">
            <v>-234</v>
          </cell>
          <cell r="CJ285">
            <v>-9</v>
          </cell>
          <cell r="CK285">
            <v>-466</v>
          </cell>
          <cell r="CL285">
            <v>-145</v>
          </cell>
          <cell r="CM285">
            <v>-228</v>
          </cell>
          <cell r="CN285">
            <v>-256</v>
          </cell>
          <cell r="CO285">
            <v>-232</v>
          </cell>
          <cell r="CP285">
            <v>-248</v>
          </cell>
          <cell r="CQ285">
            <v>215</v>
          </cell>
          <cell r="CR285">
            <v>-66</v>
          </cell>
          <cell r="CS285">
            <v>-9</v>
          </cell>
          <cell r="CT285">
            <v>74</v>
          </cell>
          <cell r="CU285">
            <v>-124</v>
          </cell>
          <cell r="CV285">
            <v>-20</v>
          </cell>
          <cell r="CW285">
            <v>-151</v>
          </cell>
          <cell r="CX285">
            <v>-113</v>
          </cell>
          <cell r="CY285">
            <v>-189</v>
          </cell>
          <cell r="CZ285">
            <v>7</v>
          </cell>
          <cell r="DA285">
            <v>-174</v>
          </cell>
          <cell r="DB285">
            <v>87</v>
          </cell>
          <cell r="DC285">
            <v>9</v>
          </cell>
          <cell r="DD285">
            <v>-3</v>
          </cell>
          <cell r="DE285">
            <v>101</v>
          </cell>
          <cell r="DF285">
            <v>99</v>
          </cell>
          <cell r="DG285">
            <v>-142</v>
          </cell>
          <cell r="DH285">
            <v>-260</v>
          </cell>
          <cell r="DI285">
            <v>-22</v>
          </cell>
          <cell r="DJ285">
            <v>-43</v>
          </cell>
          <cell r="DK285">
            <v>-33</v>
          </cell>
          <cell r="DL285">
            <v>-79</v>
          </cell>
          <cell r="DM285">
            <v>-174</v>
          </cell>
          <cell r="DN285">
            <v>21</v>
          </cell>
          <cell r="DO285">
            <v>-130</v>
          </cell>
          <cell r="DP285">
            <v>-146</v>
          </cell>
          <cell r="DQ285">
            <v>-63</v>
          </cell>
          <cell r="DR285">
            <v>-96</v>
          </cell>
          <cell r="DS285">
            <v>-75</v>
          </cell>
        </row>
        <row r="286">
          <cell r="D286">
            <v>791.149</v>
          </cell>
          <cell r="E286">
            <v>809.351</v>
          </cell>
          <cell r="F286">
            <v>954.447</v>
          </cell>
          <cell r="G286">
            <v>741.091</v>
          </cell>
          <cell r="H286">
            <v>768.774</v>
          </cell>
          <cell r="I286">
            <v>826.018</v>
          </cell>
          <cell r="J286">
            <v>753.949</v>
          </cell>
          <cell r="K286">
            <v>827.297</v>
          </cell>
          <cell r="L286">
            <v>895.046</v>
          </cell>
          <cell r="M286">
            <v>953.781</v>
          </cell>
          <cell r="N286">
            <v>909.299</v>
          </cell>
          <cell r="O286">
            <v>744.773</v>
          </cell>
          <cell r="P286">
            <v>905.422</v>
          </cell>
          <cell r="Q286">
            <v>885.076</v>
          </cell>
          <cell r="R286">
            <v>956.309</v>
          </cell>
          <cell r="S286">
            <v>843.763</v>
          </cell>
          <cell r="T286">
            <v>793.246</v>
          </cell>
          <cell r="U286">
            <v>850.319</v>
          </cell>
          <cell r="V286">
            <v>914.641</v>
          </cell>
          <cell r="W286">
            <v>924.358</v>
          </cell>
          <cell r="X286">
            <v>934.031</v>
          </cell>
          <cell r="Y286">
            <v>1030.071</v>
          </cell>
          <cell r="Z286">
            <v>890.323</v>
          </cell>
          <cell r="AA286">
            <v>785.572</v>
          </cell>
          <cell r="AB286">
            <v>1022.324</v>
          </cell>
          <cell r="AC286">
            <v>989.072</v>
          </cell>
          <cell r="AD286">
            <v>905.361</v>
          </cell>
          <cell r="AE286">
            <v>930.055</v>
          </cell>
          <cell r="AF286">
            <v>861.207</v>
          </cell>
          <cell r="AG286">
            <v>853.182</v>
          </cell>
          <cell r="AH286">
            <v>974.99</v>
          </cell>
          <cell r="AI286">
            <v>899.14</v>
          </cell>
          <cell r="AJ286">
            <v>1053.929</v>
          </cell>
          <cell r="AK286">
            <v>1070.877</v>
          </cell>
          <cell r="AL286">
            <v>867.107</v>
          </cell>
          <cell r="AM286">
            <v>815.561</v>
          </cell>
          <cell r="AN286">
            <v>834.777</v>
          </cell>
          <cell r="AO286">
            <v>819.024</v>
          </cell>
          <cell r="AP286">
            <v>850.548</v>
          </cell>
          <cell r="AQ286">
            <v>786.25</v>
          </cell>
          <cell r="AR286">
            <v>731.169</v>
          </cell>
          <cell r="AS286">
            <v>852.879</v>
          </cell>
          <cell r="AT286">
            <v>911.706</v>
          </cell>
          <cell r="AU286">
            <v>810.685</v>
          </cell>
          <cell r="AV286">
            <v>948.564</v>
          </cell>
          <cell r="AW286">
            <v>940.864</v>
          </cell>
          <cell r="AX286">
            <v>863.626</v>
          </cell>
          <cell r="AY286">
            <v>797.476</v>
          </cell>
          <cell r="AZ286">
            <v>851.652</v>
          </cell>
          <cell r="BA286">
            <v>861.434</v>
          </cell>
          <cell r="BB286">
            <v>1001.326</v>
          </cell>
          <cell r="BC286">
            <v>867.409</v>
          </cell>
          <cell r="BD286">
            <v>821.877</v>
          </cell>
          <cell r="BE286">
            <v>991.559</v>
          </cell>
          <cell r="BF286">
            <v>963.747</v>
          </cell>
          <cell r="BG286">
            <v>923.516</v>
          </cell>
          <cell r="BH286">
            <v>1033.919</v>
          </cell>
          <cell r="BI286">
            <v>953.852</v>
          </cell>
          <cell r="BJ286">
            <v>963.041028</v>
          </cell>
          <cell r="BK286">
            <v>877.674928</v>
          </cell>
          <cell r="BL286">
            <v>979.101639</v>
          </cell>
          <cell r="BM286">
            <v>1009.789621</v>
          </cell>
          <cell r="BN286">
            <v>1146.894523</v>
          </cell>
          <cell r="BO286">
            <v>942.972573</v>
          </cell>
          <cell r="BP286">
            <v>1021.500494</v>
          </cell>
          <cell r="BQ286">
            <v>960.818746</v>
          </cell>
          <cell r="BR286">
            <v>1022.279383</v>
          </cell>
          <cell r="BS286">
            <v>1152.022787</v>
          </cell>
          <cell r="BT286">
            <v>1109.45303</v>
          </cell>
          <cell r="BU286">
            <v>1038.301621</v>
          </cell>
          <cell r="BV286">
            <v>1005.199114</v>
          </cell>
          <cell r="BW286">
            <v>917.104954</v>
          </cell>
          <cell r="BX286">
            <v>1077.388754</v>
          </cell>
          <cell r="BY286">
            <v>1037.20661</v>
          </cell>
          <cell r="BZ286">
            <v>1067.801143</v>
          </cell>
          <cell r="CA286">
            <v>974.833002</v>
          </cell>
          <cell r="CB286">
            <v>986.887902</v>
          </cell>
          <cell r="CC286">
            <v>1083.557978</v>
          </cell>
          <cell r="CD286">
            <v>1091.91625</v>
          </cell>
          <cell r="CE286">
            <v>1050.37887</v>
          </cell>
          <cell r="CF286">
            <v>1019.451232</v>
          </cell>
          <cell r="CG286">
            <v>1125.165145</v>
          </cell>
          <cell r="CH286">
            <v>1013.19881</v>
          </cell>
          <cell r="CI286">
            <v>845.653034</v>
          </cell>
          <cell r="CJ286">
            <v>1145.17224</v>
          </cell>
          <cell r="CK286">
            <v>1047.774313</v>
          </cell>
          <cell r="CL286">
            <v>1070.186369</v>
          </cell>
          <cell r="CM286">
            <v>1015.982584</v>
          </cell>
          <cell r="CN286">
            <v>994.224884</v>
          </cell>
          <cell r="CO286">
            <v>1017.054436</v>
          </cell>
          <cell r="CP286">
            <v>1120.417447</v>
          </cell>
          <cell r="CQ286">
            <v>1020.692674</v>
          </cell>
          <cell r="CR286">
            <v>1053.727566</v>
          </cell>
          <cell r="CS286">
            <v>1105.309749</v>
          </cell>
          <cell r="CT286">
            <v>993.129535</v>
          </cell>
          <cell r="CU286">
            <v>929.926829</v>
          </cell>
          <cell r="CV286">
            <v>1132.709</v>
          </cell>
          <cell r="CW286">
            <v>1056.541</v>
          </cell>
          <cell r="CX286">
            <v>1070.697</v>
          </cell>
          <cell r="CY286">
            <v>1027.916</v>
          </cell>
          <cell r="CZ286">
            <v>985.572</v>
          </cell>
          <cell r="DA286">
            <v>1052.871</v>
          </cell>
          <cell r="DB286">
            <v>1154.174</v>
          </cell>
          <cell r="DC286">
            <v>1039.959</v>
          </cell>
          <cell r="DD286">
            <v>1135.601</v>
          </cell>
          <cell r="DE286">
            <v>1188.146</v>
          </cell>
          <cell r="DF286">
            <v>1040.481</v>
          </cell>
          <cell r="DG286">
            <v>1053.316</v>
          </cell>
          <cell r="DH286">
            <v>1150.204</v>
          </cell>
          <cell r="DI286">
            <v>1108.076</v>
          </cell>
          <cell r="DJ286">
            <v>1158.959</v>
          </cell>
          <cell r="DK286">
            <v>1151.086</v>
          </cell>
          <cell r="DL286">
            <v>970.499</v>
          </cell>
          <cell r="DM286">
            <v>1213.138</v>
          </cell>
          <cell r="DN286">
            <v>1180.141</v>
          </cell>
          <cell r="DO286">
            <v>1060.133</v>
          </cell>
          <cell r="DP286">
            <v>1165.43</v>
          </cell>
          <cell r="DQ286">
            <v>1183.054</v>
          </cell>
          <cell r="DR286">
            <v>1101.268</v>
          </cell>
          <cell r="DS286">
            <v>1068.834</v>
          </cell>
        </row>
        <row r="287">
          <cell r="D287">
            <v>261.792</v>
          </cell>
          <cell r="E287">
            <v>255.757</v>
          </cell>
          <cell r="F287">
            <v>297.049</v>
          </cell>
          <cell r="G287">
            <v>243.585</v>
          </cell>
          <cell r="H287">
            <v>277.988</v>
          </cell>
          <cell r="I287">
            <v>260.85</v>
          </cell>
          <cell r="J287">
            <v>234.386</v>
          </cell>
          <cell r="K287">
            <v>292.09</v>
          </cell>
          <cell r="L287">
            <v>272.592</v>
          </cell>
          <cell r="M287">
            <v>307.568</v>
          </cell>
          <cell r="N287">
            <v>289.868</v>
          </cell>
          <cell r="O287">
            <v>258.629</v>
          </cell>
          <cell r="P287">
            <v>258.359</v>
          </cell>
          <cell r="Q287">
            <v>273.976</v>
          </cell>
          <cell r="R287">
            <v>311.805</v>
          </cell>
          <cell r="S287">
            <v>272.943</v>
          </cell>
          <cell r="T287">
            <v>285.425</v>
          </cell>
          <cell r="U287">
            <v>280.033</v>
          </cell>
          <cell r="V287">
            <v>280.965</v>
          </cell>
          <cell r="W287">
            <v>254.077</v>
          </cell>
          <cell r="X287">
            <v>261.295</v>
          </cell>
          <cell r="Y287">
            <v>310.593</v>
          </cell>
          <cell r="Z287">
            <v>304.205</v>
          </cell>
          <cell r="AA287">
            <v>244.419</v>
          </cell>
          <cell r="AB287">
            <v>292.077</v>
          </cell>
          <cell r="AC287">
            <v>289.049</v>
          </cell>
          <cell r="AD287">
            <v>272.748</v>
          </cell>
          <cell r="AE287">
            <v>301.718</v>
          </cell>
          <cell r="AF287">
            <v>278.038</v>
          </cell>
          <cell r="AG287">
            <v>266.827</v>
          </cell>
          <cell r="AH287">
            <v>290.475</v>
          </cell>
          <cell r="AI287">
            <v>253.23</v>
          </cell>
          <cell r="AJ287">
            <v>311.18</v>
          </cell>
          <cell r="AK287">
            <v>318.953</v>
          </cell>
          <cell r="AL287">
            <v>281.799</v>
          </cell>
          <cell r="AM287">
            <v>280.831</v>
          </cell>
          <cell r="AN287">
            <v>251.961</v>
          </cell>
          <cell r="AO287">
            <v>265.026</v>
          </cell>
          <cell r="AP287">
            <v>277.07</v>
          </cell>
          <cell r="AQ287">
            <v>259.824</v>
          </cell>
          <cell r="AR287">
            <v>242.953</v>
          </cell>
          <cell r="AS287">
            <v>258.549</v>
          </cell>
          <cell r="AT287">
            <v>272.274</v>
          </cell>
          <cell r="AU287">
            <v>247.549</v>
          </cell>
          <cell r="AV287">
            <v>301.297</v>
          </cell>
          <cell r="AW287">
            <v>308.846</v>
          </cell>
          <cell r="AX287">
            <v>286.692</v>
          </cell>
          <cell r="AY287">
            <v>269.157</v>
          </cell>
          <cell r="AZ287">
            <v>250.691</v>
          </cell>
          <cell r="BA287">
            <v>260.845</v>
          </cell>
          <cell r="BB287">
            <v>300.507</v>
          </cell>
          <cell r="BC287">
            <v>284.918</v>
          </cell>
          <cell r="BD287">
            <v>255.943</v>
          </cell>
          <cell r="BE287">
            <v>293.325</v>
          </cell>
          <cell r="BF287">
            <v>285.373</v>
          </cell>
          <cell r="BG287">
            <v>277.709</v>
          </cell>
          <cell r="BH287">
            <v>312.084</v>
          </cell>
          <cell r="BI287">
            <v>296.112</v>
          </cell>
          <cell r="BJ287">
            <v>316.888731</v>
          </cell>
          <cell r="BK287">
            <v>306.146669</v>
          </cell>
          <cell r="BL287">
            <v>280.001905</v>
          </cell>
          <cell r="BM287">
            <v>309.549565</v>
          </cell>
          <cell r="BN287">
            <v>335.053624</v>
          </cell>
          <cell r="BO287">
            <v>289.16834</v>
          </cell>
          <cell r="BP287">
            <v>318.351762</v>
          </cell>
          <cell r="BQ287">
            <v>295.244207</v>
          </cell>
          <cell r="BR287">
            <v>299.965091</v>
          </cell>
          <cell r="BS287">
            <v>304.138211</v>
          </cell>
          <cell r="BT287">
            <v>330.634774</v>
          </cell>
          <cell r="BU287">
            <v>317.780849</v>
          </cell>
          <cell r="BV287">
            <v>332.502947</v>
          </cell>
          <cell r="BW287">
            <v>320.695353</v>
          </cell>
          <cell r="BX287">
            <v>317.719231</v>
          </cell>
          <cell r="BY287">
            <v>325.164537</v>
          </cell>
          <cell r="BZ287">
            <v>336.90131</v>
          </cell>
          <cell r="CA287">
            <v>303.873776</v>
          </cell>
          <cell r="CB287">
            <v>316.369313</v>
          </cell>
          <cell r="CC287">
            <v>331.514014</v>
          </cell>
          <cell r="CD287">
            <v>322.606513</v>
          </cell>
          <cell r="CE287">
            <v>311.36426</v>
          </cell>
          <cell r="CF287">
            <v>321.42184</v>
          </cell>
          <cell r="CG287">
            <v>364.778983</v>
          </cell>
          <cell r="CH287">
            <v>333.879239</v>
          </cell>
          <cell r="CI287">
            <v>293.539142</v>
          </cell>
          <cell r="CJ287">
            <v>336.454116</v>
          </cell>
          <cell r="CK287">
            <v>312.169565</v>
          </cell>
          <cell r="CL287">
            <v>322.731854</v>
          </cell>
          <cell r="CM287">
            <v>334.673551</v>
          </cell>
          <cell r="CN287">
            <v>313.159166</v>
          </cell>
          <cell r="CO287">
            <v>306.264204</v>
          </cell>
          <cell r="CP287">
            <v>326.349513</v>
          </cell>
          <cell r="CQ287">
            <v>303.121341</v>
          </cell>
          <cell r="CR287">
            <v>331.569559</v>
          </cell>
          <cell r="CS287">
            <v>364.98107</v>
          </cell>
          <cell r="CT287">
            <v>316.659697</v>
          </cell>
          <cell r="CU287">
            <v>307.016988</v>
          </cell>
          <cell r="CV287">
            <v>334.391</v>
          </cell>
          <cell r="CW287">
            <v>330.728</v>
          </cell>
          <cell r="CX287">
            <v>341.176</v>
          </cell>
          <cell r="CY287">
            <v>325.312</v>
          </cell>
          <cell r="CZ287">
            <v>302.362</v>
          </cell>
          <cell r="DA287">
            <v>317.628</v>
          </cell>
          <cell r="DB287">
            <v>341.158</v>
          </cell>
          <cell r="DC287">
            <v>289.25</v>
          </cell>
          <cell r="DD287">
            <v>349.688</v>
          </cell>
          <cell r="DE287">
            <v>382.12</v>
          </cell>
          <cell r="DF287">
            <v>332.554</v>
          </cell>
          <cell r="DG287">
            <v>325.447</v>
          </cell>
          <cell r="DH287">
            <v>328.143</v>
          </cell>
          <cell r="DI287">
            <v>342.677</v>
          </cell>
          <cell r="DJ287">
            <v>368.788</v>
          </cell>
          <cell r="DK287">
            <v>355.72</v>
          </cell>
          <cell r="DL287">
            <v>328.916</v>
          </cell>
          <cell r="DM287">
            <v>370.931</v>
          </cell>
          <cell r="DN287">
            <v>365.952</v>
          </cell>
          <cell r="DO287">
            <v>335.768</v>
          </cell>
          <cell r="DP287">
            <v>379.666</v>
          </cell>
          <cell r="DQ287">
            <v>394.808</v>
          </cell>
          <cell r="DR287">
            <v>390.864</v>
          </cell>
          <cell r="DS287">
            <v>361.671</v>
          </cell>
        </row>
        <row r="288">
          <cell r="D288">
            <v>529</v>
          </cell>
          <cell r="E288">
            <v>553</v>
          </cell>
          <cell r="F288">
            <v>657</v>
          </cell>
          <cell r="G288">
            <v>497</v>
          </cell>
          <cell r="H288">
            <v>491</v>
          </cell>
          <cell r="I288">
            <v>565</v>
          </cell>
          <cell r="J288">
            <v>520</v>
          </cell>
          <cell r="K288">
            <v>535</v>
          </cell>
          <cell r="L288">
            <v>622</v>
          </cell>
          <cell r="M288">
            <v>646</v>
          </cell>
          <cell r="N288">
            <v>619</v>
          </cell>
          <cell r="O288">
            <v>486</v>
          </cell>
          <cell r="P288">
            <v>647</v>
          </cell>
          <cell r="Q288">
            <v>611</v>
          </cell>
          <cell r="R288">
            <v>644</v>
          </cell>
          <cell r="S288">
            <v>571</v>
          </cell>
          <cell r="T288">
            <v>508</v>
          </cell>
          <cell r="U288">
            <v>570</v>
          </cell>
          <cell r="V288">
            <v>634</v>
          </cell>
          <cell r="W288">
            <v>670</v>
          </cell>
          <cell r="X288">
            <v>673</v>
          </cell>
          <cell r="Y288">
            <v>719</v>
          </cell>
          <cell r="Z288">
            <v>586</v>
          </cell>
          <cell r="AA288">
            <v>542</v>
          </cell>
          <cell r="AB288">
            <v>730</v>
          </cell>
          <cell r="AC288">
            <v>700</v>
          </cell>
          <cell r="AD288">
            <v>632</v>
          </cell>
          <cell r="AE288">
            <v>628</v>
          </cell>
          <cell r="AF288">
            <v>583</v>
          </cell>
          <cell r="AG288">
            <v>586</v>
          </cell>
          <cell r="AH288">
            <v>685</v>
          </cell>
          <cell r="AI288">
            <v>646</v>
          </cell>
          <cell r="AJ288">
            <v>743</v>
          </cell>
          <cell r="AK288">
            <v>752</v>
          </cell>
          <cell r="AL288">
            <v>585</v>
          </cell>
          <cell r="AM288">
            <v>535</v>
          </cell>
          <cell r="AN288">
            <v>583</v>
          </cell>
          <cell r="AO288">
            <v>554</v>
          </cell>
          <cell r="AP288">
            <v>574</v>
          </cell>
          <cell r="AQ288">
            <v>526</v>
          </cell>
          <cell r="AR288">
            <v>488</v>
          </cell>
          <cell r="AS288">
            <v>594</v>
          </cell>
          <cell r="AT288">
            <v>640</v>
          </cell>
          <cell r="AU288">
            <v>563</v>
          </cell>
          <cell r="AV288">
            <v>648</v>
          </cell>
          <cell r="AW288">
            <v>632</v>
          </cell>
          <cell r="AX288">
            <v>577</v>
          </cell>
          <cell r="AY288">
            <v>528</v>
          </cell>
          <cell r="AZ288">
            <v>601</v>
          </cell>
          <cell r="BA288">
            <v>600</v>
          </cell>
          <cell r="BB288">
            <v>700</v>
          </cell>
          <cell r="BC288">
            <v>582</v>
          </cell>
          <cell r="BD288">
            <v>566</v>
          </cell>
          <cell r="BE288">
            <v>699</v>
          </cell>
          <cell r="BF288">
            <v>679</v>
          </cell>
          <cell r="BG288">
            <v>646</v>
          </cell>
          <cell r="BH288">
            <v>722</v>
          </cell>
          <cell r="BI288">
            <v>658</v>
          </cell>
          <cell r="BJ288">
            <v>646</v>
          </cell>
          <cell r="BK288">
            <v>572</v>
          </cell>
          <cell r="BL288">
            <v>699</v>
          </cell>
          <cell r="BM288">
            <v>700</v>
          </cell>
          <cell r="BN288">
            <v>812</v>
          </cell>
          <cell r="BO288">
            <v>654</v>
          </cell>
          <cell r="BP288">
            <v>704</v>
          </cell>
          <cell r="BQ288">
            <v>666</v>
          </cell>
          <cell r="BR288">
            <v>722</v>
          </cell>
          <cell r="BS288">
            <v>848</v>
          </cell>
          <cell r="BT288">
            <v>778</v>
          </cell>
          <cell r="BU288">
            <v>720</v>
          </cell>
          <cell r="BV288">
            <v>672</v>
          </cell>
          <cell r="BW288">
            <v>596</v>
          </cell>
          <cell r="BX288">
            <v>759</v>
          </cell>
          <cell r="BY288">
            <v>712</v>
          </cell>
          <cell r="BZ288">
            <v>731</v>
          </cell>
          <cell r="CA288">
            <v>671</v>
          </cell>
          <cell r="CB288">
            <v>671</v>
          </cell>
          <cell r="CC288">
            <v>752</v>
          </cell>
          <cell r="CD288">
            <v>769</v>
          </cell>
          <cell r="CE288">
            <v>739</v>
          </cell>
          <cell r="CF288">
            <v>698</v>
          </cell>
          <cell r="CG288">
            <v>760</v>
          </cell>
          <cell r="CH288">
            <v>679</v>
          </cell>
          <cell r="CI288">
            <v>552</v>
          </cell>
          <cell r="CJ288">
            <v>809</v>
          </cell>
          <cell r="CK288">
            <v>736</v>
          </cell>
          <cell r="CL288">
            <v>747</v>
          </cell>
          <cell r="CM288">
            <v>681</v>
          </cell>
          <cell r="CN288">
            <v>681</v>
          </cell>
          <cell r="CO288">
            <v>711</v>
          </cell>
          <cell r="CP288">
            <v>794</v>
          </cell>
          <cell r="CQ288">
            <v>718</v>
          </cell>
          <cell r="CR288">
            <v>722</v>
          </cell>
          <cell r="CS288">
            <v>740</v>
          </cell>
          <cell r="CT288">
            <v>676</v>
          </cell>
          <cell r="CU288">
            <v>623</v>
          </cell>
          <cell r="CV288">
            <v>799</v>
          </cell>
          <cell r="CW288">
            <v>726</v>
          </cell>
          <cell r="CX288">
            <v>730</v>
          </cell>
          <cell r="CY288">
            <v>703</v>
          </cell>
          <cell r="CZ288">
            <v>684</v>
          </cell>
          <cell r="DA288">
            <v>735</v>
          </cell>
          <cell r="DB288">
            <v>813</v>
          </cell>
          <cell r="DC288">
            <v>751</v>
          </cell>
          <cell r="DD288">
            <v>786</v>
          </cell>
          <cell r="DE288">
            <v>806</v>
          </cell>
          <cell r="DF288">
            <v>707</v>
          </cell>
          <cell r="DG288">
            <v>728</v>
          </cell>
          <cell r="DH288">
            <v>822</v>
          </cell>
          <cell r="DI288">
            <v>765</v>
          </cell>
          <cell r="DJ288">
            <v>790</v>
          </cell>
          <cell r="DK288">
            <v>795</v>
          </cell>
          <cell r="DL288">
            <v>641</v>
          </cell>
          <cell r="DM288">
            <v>842</v>
          </cell>
          <cell r="DN288">
            <v>814</v>
          </cell>
          <cell r="DO288">
            <v>724</v>
          </cell>
          <cell r="DP288">
            <v>785</v>
          </cell>
          <cell r="DQ288">
            <v>788</v>
          </cell>
          <cell r="DR288">
            <v>710</v>
          </cell>
          <cell r="DS288">
            <v>707</v>
          </cell>
        </row>
        <row r="289">
          <cell r="D289">
            <v>982.008</v>
          </cell>
          <cell r="E289">
            <v>1055.212</v>
          </cell>
          <cell r="F289">
            <v>1284.759</v>
          </cell>
          <cell r="G289">
            <v>989.201</v>
          </cell>
          <cell r="H289">
            <v>1061.898</v>
          </cell>
          <cell r="I289">
            <v>1061.608</v>
          </cell>
          <cell r="J289">
            <v>950.924</v>
          </cell>
          <cell r="K289">
            <v>848.327</v>
          </cell>
          <cell r="L289">
            <v>947.921</v>
          </cell>
          <cell r="M289">
            <v>980.864</v>
          </cell>
          <cell r="N289">
            <v>983.403</v>
          </cell>
          <cell r="O289">
            <v>892.122</v>
          </cell>
          <cell r="P289">
            <v>1029.347</v>
          </cell>
          <cell r="Q289">
            <v>1071.102</v>
          </cell>
          <cell r="R289">
            <v>1313.611</v>
          </cell>
          <cell r="S289">
            <v>1077.636</v>
          </cell>
          <cell r="T289">
            <v>1072.644</v>
          </cell>
          <cell r="U289">
            <v>1131.444</v>
          </cell>
          <cell r="V289">
            <v>1095.04</v>
          </cell>
          <cell r="W289">
            <v>873.834</v>
          </cell>
          <cell r="X289">
            <v>914.58</v>
          </cell>
          <cell r="Y289">
            <v>1053.727</v>
          </cell>
          <cell r="Z289">
            <v>950.595</v>
          </cell>
          <cell r="AA289">
            <v>804.316</v>
          </cell>
          <cell r="AB289">
            <v>1062.861</v>
          </cell>
          <cell r="AC289">
            <v>1223.315</v>
          </cell>
          <cell r="AD289">
            <v>1199.717</v>
          </cell>
          <cell r="AE289">
            <v>1210.517</v>
          </cell>
          <cell r="AF289">
            <v>976.379</v>
          </cell>
          <cell r="AG289">
            <v>1074.097</v>
          </cell>
          <cell r="AH289">
            <v>1121.475</v>
          </cell>
          <cell r="AI289">
            <v>795.123</v>
          </cell>
          <cell r="AJ289">
            <v>987.192</v>
          </cell>
          <cell r="AK289">
            <v>1005.018</v>
          </cell>
          <cell r="AL289">
            <v>869.277</v>
          </cell>
          <cell r="AM289">
            <v>814.456</v>
          </cell>
          <cell r="AN289">
            <v>944.471</v>
          </cell>
          <cell r="AO289">
            <v>985.17</v>
          </cell>
          <cell r="AP289">
            <v>1108.951</v>
          </cell>
          <cell r="AQ289">
            <v>980.515</v>
          </cell>
          <cell r="AR289">
            <v>821.082</v>
          </cell>
          <cell r="AS289">
            <v>914.386</v>
          </cell>
          <cell r="AT289">
            <v>982.189</v>
          </cell>
          <cell r="AU289">
            <v>714.138</v>
          </cell>
          <cell r="AV289">
            <v>888.499</v>
          </cell>
          <cell r="AW289">
            <v>895.161</v>
          </cell>
          <cell r="AX289">
            <v>864.55</v>
          </cell>
          <cell r="AY289">
            <v>824.795</v>
          </cell>
          <cell r="AZ289">
            <v>880.493</v>
          </cell>
          <cell r="BA289">
            <v>1030.867</v>
          </cell>
          <cell r="BB289">
            <v>1293.778</v>
          </cell>
          <cell r="BC289">
            <v>1075.326</v>
          </cell>
          <cell r="BD289">
            <v>1002.143</v>
          </cell>
          <cell r="BE289">
            <v>1149.863</v>
          </cell>
          <cell r="BF289">
            <v>1112.548</v>
          </cell>
          <cell r="BG289">
            <v>900.944</v>
          </cell>
          <cell r="BH289">
            <v>1033.331</v>
          </cell>
          <cell r="BI289">
            <v>950.899</v>
          </cell>
          <cell r="BJ289">
            <v>1000.648893</v>
          </cell>
          <cell r="BK289">
            <v>957.716704</v>
          </cell>
          <cell r="BL289">
            <v>1079.672584</v>
          </cell>
          <cell r="BM289">
            <v>1200.9281</v>
          </cell>
          <cell r="BN289">
            <v>1460.31059</v>
          </cell>
          <cell r="BO289">
            <v>1218.809495</v>
          </cell>
          <cell r="BP289">
            <v>1264.196608</v>
          </cell>
          <cell r="BQ289">
            <v>1183.820427</v>
          </cell>
          <cell r="BR289">
            <v>1118.138732</v>
          </cell>
          <cell r="BS289">
            <v>1037.594907</v>
          </cell>
          <cell r="BT289">
            <v>1101.753628</v>
          </cell>
          <cell r="BU289">
            <v>1085.695727</v>
          </cell>
          <cell r="BV289">
            <v>1090.633455</v>
          </cell>
          <cell r="BW289">
            <v>983.342037</v>
          </cell>
          <cell r="BX289">
            <v>1177.045107</v>
          </cell>
          <cell r="BY289">
            <v>1267.565285</v>
          </cell>
          <cell r="BZ289">
            <v>1486.38137</v>
          </cell>
          <cell r="CA289">
            <v>1225.305607</v>
          </cell>
          <cell r="CB289">
            <v>1199.404753</v>
          </cell>
          <cell r="CC289">
            <v>1259.367824</v>
          </cell>
          <cell r="CD289">
            <v>1239.01125</v>
          </cell>
          <cell r="CE289">
            <v>1055.981556</v>
          </cell>
          <cell r="CF289">
            <v>1040.388717</v>
          </cell>
          <cell r="CG289">
            <v>1231.769136</v>
          </cell>
          <cell r="CH289">
            <v>1163.841834</v>
          </cell>
          <cell r="CI289">
            <v>954.032591</v>
          </cell>
          <cell r="CJ289">
            <v>1230.159193</v>
          </cell>
          <cell r="CK289">
            <v>1362.148878</v>
          </cell>
          <cell r="CL289">
            <v>1422.058132</v>
          </cell>
          <cell r="CM289">
            <v>1370.810967</v>
          </cell>
          <cell r="CN289">
            <v>1198.770068</v>
          </cell>
          <cell r="CO289">
            <v>1218.349202</v>
          </cell>
          <cell r="CP289">
            <v>1343.059075</v>
          </cell>
          <cell r="CQ289">
            <v>1028.74306</v>
          </cell>
          <cell r="CR289">
            <v>1114.717129</v>
          </cell>
          <cell r="CS289">
            <v>1228.592351</v>
          </cell>
          <cell r="CT289">
            <v>1065.586276</v>
          </cell>
          <cell r="CU289">
            <v>1027.560815</v>
          </cell>
          <cell r="CV289">
            <v>1289.801</v>
          </cell>
          <cell r="CW289">
            <v>1358.794</v>
          </cell>
          <cell r="CX289">
            <v>1443.649</v>
          </cell>
          <cell r="CY289">
            <v>1372.345</v>
          </cell>
          <cell r="CZ289">
            <v>1238.199</v>
          </cell>
          <cell r="DA289">
            <v>1283.559</v>
          </cell>
          <cell r="DB289">
            <v>1391.101</v>
          </cell>
          <cell r="DC289">
            <v>965.927</v>
          </cell>
          <cell r="DD289">
            <v>1224.266</v>
          </cell>
          <cell r="DE289">
            <v>1269.097</v>
          </cell>
          <cell r="DF289">
            <v>1121.156</v>
          </cell>
          <cell r="DG289">
            <v>1147.703</v>
          </cell>
          <cell r="DH289">
            <v>1293.194</v>
          </cell>
          <cell r="DI289">
            <v>1452.766</v>
          </cell>
          <cell r="DJ289">
            <v>1672.537</v>
          </cell>
          <cell r="DK289">
            <v>1459.249</v>
          </cell>
          <cell r="DL289">
            <v>1212.539</v>
          </cell>
          <cell r="DM289">
            <v>1454.759</v>
          </cell>
          <cell r="DN289">
            <v>1394.699</v>
          </cell>
          <cell r="DO289">
            <v>1052.589</v>
          </cell>
          <cell r="DP289">
            <v>1307.336</v>
          </cell>
          <cell r="DQ289">
            <v>1346.02</v>
          </cell>
          <cell r="DR289">
            <v>1249.887</v>
          </cell>
          <cell r="DS289">
            <v>1227.348</v>
          </cell>
        </row>
        <row r="290">
          <cell r="D290">
            <v>860.138</v>
          </cell>
          <cell r="E290">
            <v>833.798</v>
          </cell>
          <cell r="F290">
            <v>947.067</v>
          </cell>
          <cell r="G290">
            <v>774.073</v>
          </cell>
          <cell r="H290">
            <v>847.414</v>
          </cell>
          <cell r="I290">
            <v>929.894</v>
          </cell>
          <cell r="J290">
            <v>764.982</v>
          </cell>
          <cell r="K290">
            <v>761.698</v>
          </cell>
          <cell r="L290">
            <v>835.541</v>
          </cell>
          <cell r="M290">
            <v>905.078</v>
          </cell>
          <cell r="N290">
            <v>935.301</v>
          </cell>
          <cell r="O290">
            <v>843.714</v>
          </cell>
          <cell r="P290">
            <v>906.964</v>
          </cell>
          <cell r="Q290">
            <v>894.858</v>
          </cell>
          <cell r="R290">
            <v>972.694</v>
          </cell>
          <cell r="S290">
            <v>917.227</v>
          </cell>
          <cell r="T290">
            <v>902.571</v>
          </cell>
          <cell r="U290">
            <v>965.045</v>
          </cell>
          <cell r="V290">
            <v>963.785</v>
          </cell>
          <cell r="W290">
            <v>818.551</v>
          </cell>
          <cell r="X290">
            <v>858.965</v>
          </cell>
          <cell r="Y290">
            <v>1019.002</v>
          </cell>
          <cell r="Z290">
            <v>979.75</v>
          </cell>
          <cell r="AA290">
            <v>836.521</v>
          </cell>
          <cell r="AB290">
            <v>988.62</v>
          </cell>
          <cell r="AC290">
            <v>1039.812</v>
          </cell>
          <cell r="AD290">
            <v>950.789</v>
          </cell>
          <cell r="AE290">
            <v>989.658</v>
          </cell>
          <cell r="AF290">
            <v>907.169</v>
          </cell>
          <cell r="AG290">
            <v>959.292</v>
          </cell>
          <cell r="AH290">
            <v>971.663</v>
          </cell>
          <cell r="AI290">
            <v>658.672</v>
          </cell>
          <cell r="AJ290">
            <v>928.237</v>
          </cell>
          <cell r="AK290">
            <v>1026.228</v>
          </cell>
          <cell r="AL290">
            <v>882.371</v>
          </cell>
          <cell r="AM290">
            <v>840.982</v>
          </cell>
          <cell r="AN290">
            <v>883.64</v>
          </cell>
          <cell r="AO290">
            <v>825.812</v>
          </cell>
          <cell r="AP290">
            <v>902.709</v>
          </cell>
          <cell r="AQ290">
            <v>828.258</v>
          </cell>
          <cell r="AR290">
            <v>752.554</v>
          </cell>
          <cell r="AS290">
            <v>859.589</v>
          </cell>
          <cell r="AT290">
            <v>819.635</v>
          </cell>
          <cell r="AU290">
            <v>610.611</v>
          </cell>
          <cell r="AV290">
            <v>845.813</v>
          </cell>
          <cell r="AW290">
            <v>896.036</v>
          </cell>
          <cell r="AX290">
            <v>836.876</v>
          </cell>
          <cell r="AY290">
            <v>863.19</v>
          </cell>
          <cell r="AZ290">
            <v>917.887</v>
          </cell>
          <cell r="BA290">
            <v>839.636</v>
          </cell>
          <cell r="BB290">
            <v>1002.358</v>
          </cell>
          <cell r="BC290">
            <v>877.534</v>
          </cell>
          <cell r="BD290">
            <v>842.569</v>
          </cell>
          <cell r="BE290">
            <v>999.213</v>
          </cell>
          <cell r="BF290">
            <v>908.753</v>
          </cell>
          <cell r="BG290">
            <v>774.319</v>
          </cell>
          <cell r="BH290">
            <v>929.996</v>
          </cell>
          <cell r="BI290">
            <v>911.132</v>
          </cell>
          <cell r="BJ290">
            <v>993.48956</v>
          </cell>
          <cell r="BK290">
            <v>942.465678</v>
          </cell>
          <cell r="BL290">
            <v>1026.649724</v>
          </cell>
          <cell r="BM290">
            <v>1016.607584</v>
          </cell>
          <cell r="BN290">
            <v>1176.726857</v>
          </cell>
          <cell r="BO290">
            <v>1003.712094</v>
          </cell>
          <cell r="BP290">
            <v>1062.968361</v>
          </cell>
          <cell r="BQ290">
            <v>1052.550931</v>
          </cell>
          <cell r="BR290">
            <v>1063.998563</v>
          </cell>
          <cell r="BS290">
            <v>874.105512</v>
          </cell>
          <cell r="BT290">
            <v>1094.908706</v>
          </cell>
          <cell r="BU290">
            <v>974.491638</v>
          </cell>
          <cell r="BV290">
            <v>1037.281133</v>
          </cell>
          <cell r="BW290">
            <v>1011.412344</v>
          </cell>
          <cell r="BX290">
            <v>1041.245542</v>
          </cell>
          <cell r="BY290">
            <v>1043.716865</v>
          </cell>
          <cell r="BZ290">
            <v>1114.219948</v>
          </cell>
          <cell r="CA290">
            <v>1016.925294</v>
          </cell>
          <cell r="CB290">
            <v>1010.392013</v>
          </cell>
          <cell r="CC290">
            <v>1062.136804</v>
          </cell>
          <cell r="CD290">
            <v>1149.062473</v>
          </cell>
          <cell r="CE290">
            <v>890.202998</v>
          </cell>
          <cell r="CF290">
            <v>961.98197</v>
          </cell>
          <cell r="CG290">
            <v>1129.609313</v>
          </cell>
          <cell r="CH290">
            <v>1046.47247</v>
          </cell>
          <cell r="CI290">
            <v>979.257414</v>
          </cell>
          <cell r="CJ290">
            <v>1144.546264</v>
          </cell>
          <cell r="CK290">
            <v>1061.707544</v>
          </cell>
          <cell r="CL290">
            <v>1082.466425</v>
          </cell>
          <cell r="CM290">
            <v>1086.574598</v>
          </cell>
          <cell r="CN290">
            <v>1042.409378</v>
          </cell>
          <cell r="CO290">
            <v>1018.89273</v>
          </cell>
          <cell r="CP290">
            <v>1063.386523</v>
          </cell>
          <cell r="CQ290">
            <v>881.242971</v>
          </cell>
          <cell r="CR290">
            <v>1018.211509</v>
          </cell>
          <cell r="CS290">
            <v>1123.597053</v>
          </cell>
          <cell r="CT290">
            <v>1030.17739</v>
          </cell>
          <cell r="CU290">
            <v>983.301342</v>
          </cell>
          <cell r="CV290">
            <v>1150.46</v>
          </cell>
          <cell r="CW290">
            <v>1151.933</v>
          </cell>
          <cell r="CX290">
            <v>1104.177</v>
          </cell>
          <cell r="CY290">
            <v>1076.263</v>
          </cell>
          <cell r="CZ290">
            <v>964.783</v>
          </cell>
          <cell r="DA290">
            <v>1034.193</v>
          </cell>
          <cell r="DB290">
            <v>1157.521</v>
          </cell>
          <cell r="DC290">
            <v>836.733</v>
          </cell>
          <cell r="DD290">
            <v>973.391</v>
          </cell>
          <cell r="DE290">
            <v>1107.951</v>
          </cell>
          <cell r="DF290">
            <v>1078.085</v>
          </cell>
          <cell r="DG290">
            <v>1057.227</v>
          </cell>
          <cell r="DH290">
            <v>1140.119</v>
          </cell>
          <cell r="DI290">
            <v>1072.937</v>
          </cell>
          <cell r="DJ290">
            <v>1162.592</v>
          </cell>
          <cell r="DK290">
            <v>1050.137</v>
          </cell>
          <cell r="DL290">
            <v>1018.546</v>
          </cell>
          <cell r="DM290">
            <v>1188.532</v>
          </cell>
          <cell r="DN290">
            <v>1187.282</v>
          </cell>
          <cell r="DO290">
            <v>883.566</v>
          </cell>
          <cell r="DP290">
            <v>1089.494</v>
          </cell>
          <cell r="DQ290">
            <v>1109.087</v>
          </cell>
          <cell r="DR290">
            <v>1111.169</v>
          </cell>
          <cell r="DS290">
            <v>1065.165</v>
          </cell>
        </row>
        <row r="291">
          <cell r="D291">
            <v>122</v>
          </cell>
          <cell r="E291">
            <v>221</v>
          </cell>
          <cell r="F291">
            <v>338</v>
          </cell>
          <cell r="G291">
            <v>215</v>
          </cell>
          <cell r="H291">
            <v>215</v>
          </cell>
          <cell r="I291">
            <v>132</v>
          </cell>
          <cell r="J291">
            <v>186</v>
          </cell>
          <cell r="K291">
            <v>86</v>
          </cell>
          <cell r="L291">
            <v>112</v>
          </cell>
          <cell r="M291">
            <v>76</v>
          </cell>
          <cell r="N291">
            <v>48</v>
          </cell>
          <cell r="O291">
            <v>48</v>
          </cell>
          <cell r="P291">
            <v>122</v>
          </cell>
          <cell r="Q291">
            <v>176</v>
          </cell>
          <cell r="R291">
            <v>341</v>
          </cell>
          <cell r="S291">
            <v>161</v>
          </cell>
          <cell r="T291">
            <v>170</v>
          </cell>
          <cell r="U291">
            <v>166</v>
          </cell>
          <cell r="V291">
            <v>131</v>
          </cell>
          <cell r="W291">
            <v>55</v>
          </cell>
          <cell r="X291">
            <v>56</v>
          </cell>
          <cell r="Y291">
            <v>35</v>
          </cell>
          <cell r="Z291">
            <v>-29</v>
          </cell>
          <cell r="AA291">
            <v>-33</v>
          </cell>
          <cell r="AB291">
            <v>74</v>
          </cell>
          <cell r="AC291">
            <v>183</v>
          </cell>
          <cell r="AD291">
            <v>249</v>
          </cell>
          <cell r="AE291">
            <v>221</v>
          </cell>
          <cell r="AF291">
            <v>69</v>
          </cell>
          <cell r="AG291">
            <v>115</v>
          </cell>
          <cell r="AH291">
            <v>149</v>
          </cell>
          <cell r="AI291">
            <v>136</v>
          </cell>
          <cell r="AJ291">
            <v>59</v>
          </cell>
          <cell r="AK291">
            <v>-21</v>
          </cell>
          <cell r="AL291">
            <v>-13</v>
          </cell>
          <cell r="AM291">
            <v>-27</v>
          </cell>
          <cell r="AN291">
            <v>60</v>
          </cell>
          <cell r="AO291">
            <v>159</v>
          </cell>
          <cell r="AP291">
            <v>206</v>
          </cell>
          <cell r="AQ291">
            <v>153</v>
          </cell>
          <cell r="AR291">
            <v>68</v>
          </cell>
          <cell r="AS291">
            <v>54</v>
          </cell>
          <cell r="AT291">
            <v>162</v>
          </cell>
          <cell r="AU291">
            <v>103</v>
          </cell>
          <cell r="AV291">
            <v>42</v>
          </cell>
          <cell r="AW291">
            <v>-1</v>
          </cell>
          <cell r="AX291">
            <v>28</v>
          </cell>
          <cell r="AY291">
            <v>-38</v>
          </cell>
          <cell r="AZ291">
            <v>-38</v>
          </cell>
          <cell r="BA291">
            <v>191</v>
          </cell>
          <cell r="BB291">
            <v>292</v>
          </cell>
          <cell r="BC291">
            <v>197</v>
          </cell>
          <cell r="BD291">
            <v>159</v>
          </cell>
          <cell r="BE291">
            <v>151</v>
          </cell>
          <cell r="BF291">
            <v>204</v>
          </cell>
          <cell r="BG291">
            <v>127</v>
          </cell>
          <cell r="BH291">
            <v>103</v>
          </cell>
          <cell r="BI291">
            <v>40</v>
          </cell>
          <cell r="BJ291">
            <v>8</v>
          </cell>
          <cell r="BK291">
            <v>16</v>
          </cell>
          <cell r="BL291">
            <v>53</v>
          </cell>
          <cell r="BM291">
            <v>184</v>
          </cell>
          <cell r="BN291">
            <v>283</v>
          </cell>
          <cell r="BO291">
            <v>215</v>
          </cell>
          <cell r="BP291">
            <v>201</v>
          </cell>
          <cell r="BQ291">
            <v>131</v>
          </cell>
          <cell r="BR291">
            <v>54</v>
          </cell>
          <cell r="BS291">
            <v>164</v>
          </cell>
          <cell r="BT291">
            <v>7</v>
          </cell>
          <cell r="BU291">
            <v>112</v>
          </cell>
          <cell r="BV291">
            <v>54</v>
          </cell>
          <cell r="BW291">
            <v>-28</v>
          </cell>
          <cell r="BX291">
            <v>136</v>
          </cell>
          <cell r="BY291">
            <v>224</v>
          </cell>
          <cell r="BZ291">
            <v>372</v>
          </cell>
          <cell r="CA291">
            <v>208</v>
          </cell>
          <cell r="CB291">
            <v>189</v>
          </cell>
          <cell r="CC291">
            <v>197</v>
          </cell>
          <cell r="CD291">
            <v>90</v>
          </cell>
          <cell r="CE291">
            <v>166</v>
          </cell>
          <cell r="CF291">
            <v>78</v>
          </cell>
          <cell r="CG291">
            <v>102</v>
          </cell>
          <cell r="CH291">
            <v>118</v>
          </cell>
          <cell r="CI291">
            <v>-25</v>
          </cell>
          <cell r="CJ291">
            <v>85</v>
          </cell>
          <cell r="CK291">
            <v>300</v>
          </cell>
          <cell r="CL291">
            <v>340</v>
          </cell>
          <cell r="CM291">
            <v>284</v>
          </cell>
          <cell r="CN291">
            <v>157</v>
          </cell>
          <cell r="CO291">
            <v>199</v>
          </cell>
          <cell r="CP291">
            <v>280</v>
          </cell>
          <cell r="CQ291">
            <v>148</v>
          </cell>
          <cell r="CR291">
            <v>97</v>
          </cell>
          <cell r="CS291">
            <v>105</v>
          </cell>
          <cell r="CT291">
            <v>36</v>
          </cell>
          <cell r="CU291">
            <v>45</v>
          </cell>
          <cell r="CV291">
            <v>140</v>
          </cell>
          <cell r="CW291">
            <v>207</v>
          </cell>
          <cell r="CX291">
            <v>340</v>
          </cell>
          <cell r="CY291">
            <v>296</v>
          </cell>
          <cell r="CZ291">
            <v>273</v>
          </cell>
          <cell r="DA291">
            <v>250</v>
          </cell>
          <cell r="DB291">
            <v>233</v>
          </cell>
          <cell r="DC291">
            <v>129</v>
          </cell>
          <cell r="DD291">
            <v>251</v>
          </cell>
          <cell r="DE291">
            <v>161</v>
          </cell>
          <cell r="DF291">
            <v>43</v>
          </cell>
          <cell r="DG291">
            <v>91</v>
          </cell>
          <cell r="DH291">
            <v>153</v>
          </cell>
          <cell r="DI291">
            <v>380</v>
          </cell>
          <cell r="DJ291">
            <v>510</v>
          </cell>
          <cell r="DK291">
            <v>409</v>
          </cell>
          <cell r="DL291">
            <v>194</v>
          </cell>
          <cell r="DM291">
            <v>266</v>
          </cell>
          <cell r="DN291">
            <v>208</v>
          </cell>
          <cell r="DO291">
            <v>169</v>
          </cell>
          <cell r="DP291">
            <v>218</v>
          </cell>
          <cell r="DQ291">
            <v>237</v>
          </cell>
          <cell r="DR291">
            <v>139</v>
          </cell>
          <cell r="DS291">
            <v>162</v>
          </cell>
        </row>
        <row r="292">
          <cell r="D292">
            <v>1651.872</v>
          </cell>
          <cell r="E292">
            <v>1684.798</v>
          </cell>
          <cell r="F292">
            <v>1886.987</v>
          </cell>
          <cell r="G292">
            <v>1646.207</v>
          </cell>
          <cell r="H292">
            <v>1750.893</v>
          </cell>
          <cell r="I292">
            <v>1844.969</v>
          </cell>
          <cell r="J292">
            <v>1748.126</v>
          </cell>
          <cell r="K292">
            <v>1619.184</v>
          </cell>
          <cell r="L292">
            <v>1691.973</v>
          </cell>
          <cell r="M292">
            <v>1933.483</v>
          </cell>
          <cell r="N292">
            <v>1850.431</v>
          </cell>
          <cell r="O292">
            <v>1726.556</v>
          </cell>
          <cell r="P292">
            <v>1865.537</v>
          </cell>
          <cell r="Q292">
            <v>1690.016</v>
          </cell>
          <cell r="R292">
            <v>1931</v>
          </cell>
          <cell r="S292">
            <v>1776.202</v>
          </cell>
          <cell r="T292">
            <v>1692.248</v>
          </cell>
          <cell r="U292">
            <v>1880.479</v>
          </cell>
          <cell r="V292">
            <v>1968.216</v>
          </cell>
          <cell r="W292">
            <v>1675.035</v>
          </cell>
          <cell r="X292">
            <v>1796.627</v>
          </cell>
          <cell r="Y292">
            <v>2086.95</v>
          </cell>
          <cell r="Z292">
            <v>1856.43</v>
          </cell>
          <cell r="AA292">
            <v>1650.881</v>
          </cell>
          <cell r="AB292">
            <v>1940.159</v>
          </cell>
          <cell r="AC292">
            <v>2044.527</v>
          </cell>
          <cell r="AD292">
            <v>1844.332</v>
          </cell>
          <cell r="AE292">
            <v>2033.977</v>
          </cell>
          <cell r="AF292">
            <v>1722.416</v>
          </cell>
          <cell r="AG292">
            <v>2090.682</v>
          </cell>
          <cell r="AH292">
            <v>2085.551</v>
          </cell>
          <cell r="AI292">
            <v>1672.578</v>
          </cell>
          <cell r="AJ292">
            <v>2086.573</v>
          </cell>
          <cell r="AK292">
            <v>2252.901</v>
          </cell>
          <cell r="AL292">
            <v>2061.845</v>
          </cell>
          <cell r="AM292">
            <v>1965.359</v>
          </cell>
          <cell r="AN292">
            <v>2022.693</v>
          </cell>
          <cell r="AO292">
            <v>1960.018</v>
          </cell>
          <cell r="AP292">
            <v>2312.684</v>
          </cell>
          <cell r="AQ292">
            <v>2108.217</v>
          </cell>
          <cell r="AR292">
            <v>1869.684</v>
          </cell>
          <cell r="AS292">
            <v>2244.305</v>
          </cell>
          <cell r="AT292">
            <v>2338.806</v>
          </cell>
          <cell r="AU292">
            <v>1828.492</v>
          </cell>
          <cell r="AV292">
            <v>2119.281</v>
          </cell>
          <cell r="AW292">
            <v>2390.245</v>
          </cell>
          <cell r="AX292">
            <v>2212.019</v>
          </cell>
          <cell r="AY292">
            <v>2195.57</v>
          </cell>
          <cell r="AZ292">
            <v>2332.47</v>
          </cell>
          <cell r="BA292">
            <v>2418.518</v>
          </cell>
          <cell r="BB292">
            <v>2510.135</v>
          </cell>
          <cell r="BC292">
            <v>2283.714</v>
          </cell>
          <cell r="BD292">
            <v>2094.356</v>
          </cell>
          <cell r="BE292">
            <v>2544.009</v>
          </cell>
          <cell r="BF292">
            <v>2568.01</v>
          </cell>
          <cell r="BG292">
            <v>2049.45</v>
          </cell>
          <cell r="BH292">
            <v>2061.099</v>
          </cell>
          <cell r="BI292">
            <v>2260.864</v>
          </cell>
          <cell r="BJ292">
            <v>2223.970598</v>
          </cell>
          <cell r="BK292">
            <v>1949.169907</v>
          </cell>
          <cell r="BL292">
            <v>1977.826874</v>
          </cell>
          <cell r="BM292">
            <v>2057.834868</v>
          </cell>
          <cell r="BN292">
            <v>2376.317362</v>
          </cell>
          <cell r="BO292">
            <v>2125.387</v>
          </cell>
          <cell r="BP292">
            <v>2165.514325</v>
          </cell>
          <cell r="BQ292">
            <v>2231.556106</v>
          </cell>
          <cell r="BR292">
            <v>2064.430745</v>
          </cell>
          <cell r="BS292">
            <v>1963.318764</v>
          </cell>
          <cell r="BT292">
            <v>2135.543139</v>
          </cell>
          <cell r="BU292">
            <v>2084.434887</v>
          </cell>
          <cell r="BV292">
            <v>2172.638797</v>
          </cell>
          <cell r="BW292">
            <v>2130.145439</v>
          </cell>
          <cell r="BX292">
            <v>2273.399159</v>
          </cell>
          <cell r="BY292">
            <v>2205.5106</v>
          </cell>
          <cell r="BZ292">
            <v>2598.338033</v>
          </cell>
          <cell r="CA292">
            <v>2406.546706</v>
          </cell>
          <cell r="CB292">
            <v>2316.187305</v>
          </cell>
          <cell r="CC292">
            <v>2596.510911</v>
          </cell>
          <cell r="CD292">
            <v>2518.809118</v>
          </cell>
          <cell r="CE292">
            <v>2157.006582</v>
          </cell>
          <cell r="CF292">
            <v>2389.482378</v>
          </cell>
          <cell r="CG292">
            <v>2753.56788</v>
          </cell>
          <cell r="CH292">
            <v>2604.191696</v>
          </cell>
          <cell r="CI292">
            <v>2074.320886</v>
          </cell>
          <cell r="CJ292">
            <v>2534.720472</v>
          </cell>
          <cell r="CK292">
            <v>2589.036033</v>
          </cell>
          <cell r="CL292">
            <v>2470.926763</v>
          </cell>
          <cell r="CM292">
            <v>2584.366308</v>
          </cell>
          <cell r="CN292">
            <v>2457.933262</v>
          </cell>
          <cell r="CO292">
            <v>2610.182872</v>
          </cell>
          <cell r="CP292">
            <v>2703.38868</v>
          </cell>
          <cell r="CQ292">
            <v>2053.936137</v>
          </cell>
          <cell r="CR292">
            <v>2374.759039</v>
          </cell>
          <cell r="CS292">
            <v>2788.791777</v>
          </cell>
          <cell r="CT292">
            <v>2335.442514</v>
          </cell>
          <cell r="CU292">
            <v>2034.295426</v>
          </cell>
          <cell r="CV292">
            <v>2145.496</v>
          </cell>
          <cell r="CW292">
            <v>2348.459</v>
          </cell>
          <cell r="CX292">
            <v>2340.324</v>
          </cell>
          <cell r="CY292">
            <v>2349.128</v>
          </cell>
          <cell r="CZ292">
            <v>2127.166</v>
          </cell>
          <cell r="DA292">
            <v>2347.469</v>
          </cell>
          <cell r="DB292">
            <v>2651.703</v>
          </cell>
          <cell r="DC292">
            <v>2034.565</v>
          </cell>
          <cell r="DD292">
            <v>2541.391</v>
          </cell>
          <cell r="DE292">
            <v>2628.738</v>
          </cell>
          <cell r="DF292">
            <v>2095.211</v>
          </cell>
          <cell r="DG292">
            <v>2389.428</v>
          </cell>
          <cell r="DH292">
            <v>2318.38</v>
          </cell>
          <cell r="DI292">
            <v>2369.145</v>
          </cell>
          <cell r="DJ292">
            <v>2701.771</v>
          </cell>
          <cell r="DK292">
            <v>2554.456</v>
          </cell>
          <cell r="DL292">
            <v>2147.187</v>
          </cell>
          <cell r="DM292">
            <v>2641.734</v>
          </cell>
          <cell r="DN292">
            <v>2404.164</v>
          </cell>
          <cell r="DO292">
            <v>1907.326</v>
          </cell>
          <cell r="DP292">
            <v>2441.824</v>
          </cell>
          <cell r="DQ292">
            <v>2491.51</v>
          </cell>
          <cell r="DR292">
            <v>2291.825</v>
          </cell>
          <cell r="DS292">
            <v>2489.284</v>
          </cell>
        </row>
        <row r="293">
          <cell r="D293">
            <v>1299.018</v>
          </cell>
          <cell r="E293">
            <v>1300.244</v>
          </cell>
          <cell r="F293">
            <v>1409.666</v>
          </cell>
          <cell r="G293">
            <v>1157.938</v>
          </cell>
          <cell r="H293">
            <v>1310.703</v>
          </cell>
          <cell r="I293">
            <v>1367.786</v>
          </cell>
          <cell r="J293">
            <v>1403.004</v>
          </cell>
          <cell r="K293">
            <v>1265.756</v>
          </cell>
          <cell r="L293">
            <v>1361.308</v>
          </cell>
          <cell r="M293">
            <v>1557.936</v>
          </cell>
          <cell r="N293">
            <v>1579.05</v>
          </cell>
          <cell r="O293">
            <v>1237.45</v>
          </cell>
          <cell r="P293">
            <v>1521.461</v>
          </cell>
          <cell r="Q293">
            <v>1515.456</v>
          </cell>
          <cell r="R293">
            <v>1565.443</v>
          </cell>
          <cell r="S293">
            <v>1366.809</v>
          </cell>
          <cell r="T293">
            <v>1419.165</v>
          </cell>
          <cell r="U293">
            <v>1545.751</v>
          </cell>
          <cell r="V293">
            <v>1544.383</v>
          </cell>
          <cell r="W293">
            <v>1433.144</v>
          </cell>
          <cell r="X293">
            <v>1593.822</v>
          </cell>
          <cell r="Y293">
            <v>1563.773</v>
          </cell>
          <cell r="Z293">
            <v>1548.431</v>
          </cell>
          <cell r="AA293">
            <v>1177.729</v>
          </cell>
          <cell r="AB293">
            <v>1540.359</v>
          </cell>
          <cell r="AC293">
            <v>1372.704</v>
          </cell>
          <cell r="AD293">
            <v>1545.307</v>
          </cell>
          <cell r="AE293">
            <v>1625.077</v>
          </cell>
          <cell r="AF293">
            <v>1473.42</v>
          </cell>
          <cell r="AG293">
            <v>1567.704</v>
          </cell>
          <cell r="AH293">
            <v>1631.491</v>
          </cell>
          <cell r="AI293">
            <v>1449.09</v>
          </cell>
          <cell r="AJ293">
            <v>1878.677</v>
          </cell>
          <cell r="AK293">
            <v>1821.806</v>
          </cell>
          <cell r="AL293">
            <v>1695.343</v>
          </cell>
          <cell r="AM293">
            <v>1588.201</v>
          </cell>
          <cell r="AN293">
            <v>1652.69</v>
          </cell>
          <cell r="AO293">
            <v>1799.166</v>
          </cell>
          <cell r="AP293">
            <v>1894.375</v>
          </cell>
          <cell r="AQ293">
            <v>1749.018</v>
          </cell>
          <cell r="AR293">
            <v>1643.342</v>
          </cell>
          <cell r="AS293">
            <v>1871.05</v>
          </cell>
          <cell r="AT293">
            <v>1707.275</v>
          </cell>
          <cell r="AU293">
            <v>1509.427</v>
          </cell>
          <cell r="AV293">
            <v>2009.6</v>
          </cell>
          <cell r="AW293">
            <v>1844.697</v>
          </cell>
          <cell r="AX293">
            <v>2061.437</v>
          </cell>
          <cell r="AY293">
            <v>1932.726</v>
          </cell>
          <cell r="AZ293">
            <v>1821.257</v>
          </cell>
          <cell r="BA293">
            <v>1813.341</v>
          </cell>
          <cell r="BB293">
            <v>2165.693</v>
          </cell>
          <cell r="BC293">
            <v>2188.088</v>
          </cell>
          <cell r="BD293">
            <v>1788.071</v>
          </cell>
          <cell r="BE293">
            <v>1936.436</v>
          </cell>
          <cell r="BF293">
            <v>2008.092</v>
          </cell>
          <cell r="BG293">
            <v>1676.494</v>
          </cell>
          <cell r="BH293">
            <v>2069.21</v>
          </cell>
          <cell r="BI293">
            <v>1868.279</v>
          </cell>
          <cell r="BJ293">
            <v>1947.337354</v>
          </cell>
          <cell r="BK293">
            <v>1904.444495</v>
          </cell>
          <cell r="BL293">
            <v>1988.522844</v>
          </cell>
          <cell r="BM293">
            <v>1983.577755</v>
          </cell>
          <cell r="BN293">
            <v>2238.363371</v>
          </cell>
          <cell r="BO293">
            <v>1944.365455</v>
          </cell>
          <cell r="BP293">
            <v>2055.266727</v>
          </cell>
          <cell r="BQ293">
            <v>1882.617746</v>
          </cell>
          <cell r="BR293">
            <v>1703.660299</v>
          </cell>
          <cell r="BS293">
            <v>1790.287321</v>
          </cell>
          <cell r="BT293">
            <v>2137.220853</v>
          </cell>
          <cell r="BU293">
            <v>1921.114602</v>
          </cell>
          <cell r="BV293">
            <v>2007.801933</v>
          </cell>
          <cell r="BW293">
            <v>2010.964613</v>
          </cell>
          <cell r="BX293">
            <v>1896.755058</v>
          </cell>
          <cell r="BY293">
            <v>2120.51844</v>
          </cell>
          <cell r="BZ293">
            <v>2416.536398</v>
          </cell>
          <cell r="CA293">
            <v>1944.290529</v>
          </cell>
          <cell r="CB293">
            <v>2190.539259</v>
          </cell>
          <cell r="CC293">
            <v>2129.69766</v>
          </cell>
          <cell r="CD293">
            <v>2262.022495</v>
          </cell>
          <cell r="CE293">
            <v>2121.192519</v>
          </cell>
          <cell r="CF293">
            <v>2441.093621</v>
          </cell>
          <cell r="CG293">
            <v>2138.722264</v>
          </cell>
          <cell r="CH293">
            <v>2242.591042</v>
          </cell>
          <cell r="CI293">
            <v>2013.525764</v>
          </cell>
          <cell r="CJ293">
            <v>2225.743137</v>
          </cell>
          <cell r="CK293">
            <v>1998.671515</v>
          </cell>
          <cell r="CL293">
            <v>2159.273156</v>
          </cell>
          <cell r="CM293">
            <v>2103.969882</v>
          </cell>
          <cell r="CN293">
            <v>2187.522937</v>
          </cell>
          <cell r="CO293">
            <v>2039.981198</v>
          </cell>
          <cell r="CP293">
            <v>2147.549208</v>
          </cell>
          <cell r="CQ293">
            <v>1879.299918</v>
          </cell>
          <cell r="CR293">
            <v>2091.380142</v>
          </cell>
          <cell r="CS293">
            <v>2353.393283</v>
          </cell>
          <cell r="CT293">
            <v>1875.978971</v>
          </cell>
          <cell r="CU293">
            <v>1887.102295</v>
          </cell>
          <cell r="CV293">
            <v>2054.011</v>
          </cell>
          <cell r="CW293">
            <v>1887.63</v>
          </cell>
          <cell r="CX293">
            <v>2654.18</v>
          </cell>
          <cell r="CY293">
            <v>2171.901</v>
          </cell>
          <cell r="CZ293">
            <v>1945.906</v>
          </cell>
          <cell r="DA293">
            <v>2152.977</v>
          </cell>
          <cell r="DB293">
            <v>2030.443</v>
          </cell>
          <cell r="DC293">
            <v>1644.427</v>
          </cell>
          <cell r="DD293">
            <v>2412.435</v>
          </cell>
          <cell r="DE293">
            <v>2497.155</v>
          </cell>
          <cell r="DF293">
            <v>2575.027</v>
          </cell>
          <cell r="DG293">
            <v>2125.372</v>
          </cell>
          <cell r="DH293">
            <v>2009.657</v>
          </cell>
          <cell r="DI293">
            <v>2063.99</v>
          </cell>
          <cell r="DJ293">
            <v>2188.24</v>
          </cell>
          <cell r="DK293">
            <v>2171.978</v>
          </cell>
          <cell r="DL293">
            <v>1797.64</v>
          </cell>
          <cell r="DM293">
            <v>2208.565</v>
          </cell>
          <cell r="DN293">
            <v>1965.235</v>
          </cell>
          <cell r="DO293">
            <v>1681.592</v>
          </cell>
          <cell r="DP293">
            <v>2132.378</v>
          </cell>
          <cell r="DQ293">
            <v>2198.679</v>
          </cell>
          <cell r="DR293">
            <v>2501.413</v>
          </cell>
          <cell r="DS293">
            <v>2533.175</v>
          </cell>
        </row>
        <row r="294">
          <cell r="D294">
            <v>353</v>
          </cell>
          <cell r="E294">
            <v>385</v>
          </cell>
          <cell r="F294">
            <v>477</v>
          </cell>
          <cell r="G294">
            <v>488</v>
          </cell>
          <cell r="H294">
            <v>440</v>
          </cell>
          <cell r="I294">
            <v>477</v>
          </cell>
          <cell r="J294">
            <v>345</v>
          </cell>
          <cell r="K294">
            <v>353</v>
          </cell>
          <cell r="L294">
            <v>331</v>
          </cell>
          <cell r="M294">
            <v>375</v>
          </cell>
          <cell r="N294">
            <v>271</v>
          </cell>
          <cell r="O294">
            <v>490</v>
          </cell>
          <cell r="P294">
            <v>345</v>
          </cell>
          <cell r="Q294">
            <v>175</v>
          </cell>
          <cell r="R294">
            <v>366</v>
          </cell>
          <cell r="S294">
            <v>409</v>
          </cell>
          <cell r="T294">
            <v>273</v>
          </cell>
          <cell r="U294">
            <v>334</v>
          </cell>
          <cell r="V294">
            <v>424</v>
          </cell>
          <cell r="W294">
            <v>242</v>
          </cell>
          <cell r="X294">
            <v>203</v>
          </cell>
          <cell r="Y294">
            <v>523</v>
          </cell>
          <cell r="Z294">
            <v>308</v>
          </cell>
          <cell r="AA294">
            <v>473</v>
          </cell>
          <cell r="AB294">
            <v>400</v>
          </cell>
          <cell r="AC294">
            <v>672</v>
          </cell>
          <cell r="AD294">
            <v>299</v>
          </cell>
          <cell r="AE294">
            <v>409</v>
          </cell>
          <cell r="AF294">
            <v>249</v>
          </cell>
          <cell r="AG294">
            <v>523</v>
          </cell>
          <cell r="AH294">
            <v>455</v>
          </cell>
          <cell r="AI294">
            <v>224</v>
          </cell>
          <cell r="AJ294">
            <v>208</v>
          </cell>
          <cell r="AK294">
            <v>431</v>
          </cell>
          <cell r="AL294">
            <v>367</v>
          </cell>
          <cell r="AM294">
            <v>377</v>
          </cell>
          <cell r="AN294">
            <v>370</v>
          </cell>
          <cell r="AO294">
            <v>161</v>
          </cell>
          <cell r="AP294">
            <v>419</v>
          </cell>
          <cell r="AQ294">
            <v>359</v>
          </cell>
          <cell r="AR294">
            <v>227</v>
          </cell>
          <cell r="AS294">
            <v>373</v>
          </cell>
          <cell r="AT294">
            <v>632</v>
          </cell>
          <cell r="AU294">
            <v>319</v>
          </cell>
          <cell r="AV294">
            <v>109</v>
          </cell>
          <cell r="AW294">
            <v>545</v>
          </cell>
          <cell r="AX294">
            <v>151</v>
          </cell>
          <cell r="AY294">
            <v>263</v>
          </cell>
          <cell r="AZ294">
            <v>511</v>
          </cell>
          <cell r="BA294">
            <v>606</v>
          </cell>
          <cell r="BB294">
            <v>344</v>
          </cell>
          <cell r="BC294">
            <v>96</v>
          </cell>
          <cell r="BD294">
            <v>306</v>
          </cell>
          <cell r="BE294">
            <v>608</v>
          </cell>
          <cell r="BF294">
            <v>560</v>
          </cell>
          <cell r="BG294">
            <v>373</v>
          </cell>
          <cell r="BH294">
            <v>-8</v>
          </cell>
          <cell r="BI294">
            <v>393</v>
          </cell>
          <cell r="BJ294">
            <v>277</v>
          </cell>
          <cell r="BK294">
            <v>45</v>
          </cell>
          <cell r="BL294">
            <v>-11</v>
          </cell>
          <cell r="BM294">
            <v>74</v>
          </cell>
          <cell r="BN294">
            <v>138</v>
          </cell>
          <cell r="BO294">
            <v>181</v>
          </cell>
          <cell r="BP294">
            <v>111</v>
          </cell>
          <cell r="BQ294">
            <v>349</v>
          </cell>
          <cell r="BR294">
            <v>360</v>
          </cell>
          <cell r="BS294">
            <v>173</v>
          </cell>
          <cell r="BT294">
            <v>-1</v>
          </cell>
          <cell r="BU294">
            <v>163</v>
          </cell>
          <cell r="BV294">
            <v>165</v>
          </cell>
          <cell r="BW294">
            <v>119</v>
          </cell>
          <cell r="BX294">
            <v>376</v>
          </cell>
          <cell r="BY294">
            <v>85</v>
          </cell>
          <cell r="BZ294">
            <v>181</v>
          </cell>
          <cell r="CA294">
            <v>463</v>
          </cell>
          <cell r="CB294">
            <v>125</v>
          </cell>
          <cell r="CC294">
            <v>467</v>
          </cell>
          <cell r="CD294">
            <v>257</v>
          </cell>
          <cell r="CE294">
            <v>36</v>
          </cell>
          <cell r="CF294">
            <v>-52</v>
          </cell>
          <cell r="CG294">
            <v>615</v>
          </cell>
          <cell r="CH294">
            <v>361</v>
          </cell>
          <cell r="CI294">
            <v>60</v>
          </cell>
          <cell r="CJ294">
            <v>309</v>
          </cell>
          <cell r="CK294">
            <v>590</v>
          </cell>
          <cell r="CL294">
            <v>312</v>
          </cell>
          <cell r="CM294">
            <v>480</v>
          </cell>
          <cell r="CN294">
            <v>270</v>
          </cell>
          <cell r="CO294">
            <v>570</v>
          </cell>
          <cell r="CP294">
            <v>555</v>
          </cell>
          <cell r="CQ294">
            <v>175</v>
          </cell>
          <cell r="CR294">
            <v>284</v>
          </cell>
          <cell r="CS294">
            <v>436</v>
          </cell>
          <cell r="CT294">
            <v>459</v>
          </cell>
          <cell r="CU294">
            <v>147</v>
          </cell>
          <cell r="CV294">
            <v>91</v>
          </cell>
          <cell r="CW294">
            <v>460</v>
          </cell>
          <cell r="CX294">
            <v>-314</v>
          </cell>
          <cell r="CY294">
            <v>177</v>
          </cell>
          <cell r="CZ294">
            <v>181</v>
          </cell>
          <cell r="DA294">
            <v>194</v>
          </cell>
          <cell r="DB294">
            <v>622</v>
          </cell>
          <cell r="DC294">
            <v>391</v>
          </cell>
          <cell r="DD294">
            <v>129</v>
          </cell>
          <cell r="DE294">
            <v>132</v>
          </cell>
          <cell r="DF294">
            <v>-480</v>
          </cell>
          <cell r="DG294">
            <v>264</v>
          </cell>
          <cell r="DH294">
            <v>308</v>
          </cell>
          <cell r="DI294">
            <v>305</v>
          </cell>
          <cell r="DJ294">
            <v>514</v>
          </cell>
          <cell r="DK294">
            <v>382</v>
          </cell>
          <cell r="DL294">
            <v>349</v>
          </cell>
          <cell r="DM294">
            <v>433</v>
          </cell>
          <cell r="DN294">
            <v>439</v>
          </cell>
          <cell r="DO294">
            <v>225</v>
          </cell>
          <cell r="DP294">
            <v>310</v>
          </cell>
          <cell r="DQ294">
            <v>293</v>
          </cell>
          <cell r="DR294">
            <v>-209</v>
          </cell>
          <cell r="DS294">
            <v>-44</v>
          </cell>
        </row>
        <row r="295">
          <cell r="D295">
            <v>379.229</v>
          </cell>
          <cell r="E295">
            <v>391.456</v>
          </cell>
          <cell r="F295">
            <v>469.462</v>
          </cell>
          <cell r="G295">
            <v>364.008</v>
          </cell>
          <cell r="H295">
            <v>402.199</v>
          </cell>
          <cell r="I295">
            <v>443.9</v>
          </cell>
          <cell r="J295">
            <v>381.002</v>
          </cell>
          <cell r="K295">
            <v>327.867</v>
          </cell>
          <cell r="L295">
            <v>422.493</v>
          </cell>
          <cell r="M295">
            <v>447.612</v>
          </cell>
          <cell r="N295">
            <v>432.03</v>
          </cell>
          <cell r="O295">
            <v>330.286</v>
          </cell>
          <cell r="P295">
            <v>421.193</v>
          </cell>
          <cell r="Q295">
            <v>416.716</v>
          </cell>
          <cell r="R295">
            <v>492.245</v>
          </cell>
          <cell r="S295">
            <v>433.199</v>
          </cell>
          <cell r="T295">
            <v>448.562</v>
          </cell>
          <cell r="U295">
            <v>462.954</v>
          </cell>
          <cell r="V295">
            <v>434.894</v>
          </cell>
          <cell r="W295">
            <v>371.995</v>
          </cell>
          <cell r="X295">
            <v>450.37</v>
          </cell>
          <cell r="Y295">
            <v>495.678</v>
          </cell>
          <cell r="Z295">
            <v>469.058</v>
          </cell>
          <cell r="AA295">
            <v>326.229</v>
          </cell>
          <cell r="AB295">
            <v>463.697</v>
          </cell>
          <cell r="AC295">
            <v>494.975</v>
          </cell>
          <cell r="AD295">
            <v>485.424</v>
          </cell>
          <cell r="AE295">
            <v>552.561</v>
          </cell>
          <cell r="AF295">
            <v>424.868</v>
          </cell>
          <cell r="AG295">
            <v>424.691</v>
          </cell>
          <cell r="AH295">
            <v>445.936</v>
          </cell>
          <cell r="AI295">
            <v>338.595</v>
          </cell>
          <cell r="AJ295">
            <v>463.867</v>
          </cell>
          <cell r="AK295">
            <v>476.007</v>
          </cell>
          <cell r="AL295">
            <v>372.381</v>
          </cell>
          <cell r="AM295">
            <v>279.235</v>
          </cell>
          <cell r="AN295">
            <v>331.99</v>
          </cell>
          <cell r="AO295">
            <v>353.847</v>
          </cell>
          <cell r="AP295">
            <v>385.445</v>
          </cell>
          <cell r="AQ295">
            <v>358.725</v>
          </cell>
          <cell r="AR295">
            <v>327.362</v>
          </cell>
          <cell r="AS295">
            <v>348.675</v>
          </cell>
          <cell r="AT295">
            <v>362.773</v>
          </cell>
          <cell r="AU295">
            <v>278.645</v>
          </cell>
          <cell r="AV295">
            <v>377.042</v>
          </cell>
          <cell r="AW295">
            <v>384.174</v>
          </cell>
          <cell r="AX295">
            <v>334.495</v>
          </cell>
          <cell r="AY295">
            <v>276.353</v>
          </cell>
          <cell r="AZ295">
            <v>321.41</v>
          </cell>
          <cell r="BA295">
            <v>367.62</v>
          </cell>
          <cell r="BB295">
            <v>436.474</v>
          </cell>
          <cell r="BC295">
            <v>405.603</v>
          </cell>
          <cell r="BD295">
            <v>343.418</v>
          </cell>
          <cell r="BE295">
            <v>525.446</v>
          </cell>
          <cell r="BF295">
            <v>473.112</v>
          </cell>
          <cell r="BG295">
            <v>386.982</v>
          </cell>
          <cell r="BH295">
            <v>430.021</v>
          </cell>
          <cell r="BI295">
            <v>445.161</v>
          </cell>
          <cell r="BJ295">
            <v>416.990004</v>
          </cell>
          <cell r="BK295">
            <v>368.94248</v>
          </cell>
          <cell r="BL295">
            <v>445.853827</v>
          </cell>
          <cell r="BM295">
            <v>466.040486</v>
          </cell>
          <cell r="BN295">
            <v>522.499287</v>
          </cell>
          <cell r="BO295">
            <v>444.917121</v>
          </cell>
          <cell r="BP295">
            <v>480.211426</v>
          </cell>
          <cell r="BQ295">
            <v>456.766934</v>
          </cell>
          <cell r="BR295">
            <v>435.46497</v>
          </cell>
          <cell r="BS295">
            <v>389.223368</v>
          </cell>
          <cell r="BT295">
            <v>477.802478</v>
          </cell>
          <cell r="BU295">
            <v>461.367935</v>
          </cell>
          <cell r="BV295">
            <v>448.810892</v>
          </cell>
          <cell r="BW295">
            <v>373.39577</v>
          </cell>
          <cell r="BX295">
            <v>449.82575</v>
          </cell>
          <cell r="BY295">
            <v>488.228708</v>
          </cell>
          <cell r="BZ295">
            <v>529.106114</v>
          </cell>
          <cell r="CA295">
            <v>443.905416</v>
          </cell>
          <cell r="CB295">
            <v>441.004938</v>
          </cell>
          <cell r="CC295">
            <v>471.137138</v>
          </cell>
          <cell r="CD295">
            <v>458.160693</v>
          </cell>
          <cell r="CE295">
            <v>403.08027</v>
          </cell>
          <cell r="CF295">
            <v>461.505139</v>
          </cell>
          <cell r="CG295">
            <v>497.583355</v>
          </cell>
          <cell r="CH295">
            <v>435.932529</v>
          </cell>
          <cell r="CI295">
            <v>319.62833</v>
          </cell>
          <cell r="CJ295">
            <v>463.086954</v>
          </cell>
          <cell r="CK295">
            <v>441.068023</v>
          </cell>
          <cell r="CL295">
            <v>453.453631</v>
          </cell>
          <cell r="CM295">
            <v>455.339765</v>
          </cell>
          <cell r="CN295">
            <v>417.770376</v>
          </cell>
          <cell r="CO295">
            <v>443.291221</v>
          </cell>
          <cell r="CP295">
            <v>458.990044</v>
          </cell>
          <cell r="CQ295">
            <v>347.708489</v>
          </cell>
          <cell r="CR295">
            <v>443.438402</v>
          </cell>
          <cell r="CS295">
            <v>462.452339</v>
          </cell>
          <cell r="CT295">
            <v>380.835348</v>
          </cell>
          <cell r="CU295">
            <v>313.764037</v>
          </cell>
          <cell r="CV295">
            <v>425.50300000000016</v>
          </cell>
          <cell r="CW295">
            <v>429.89</v>
          </cell>
          <cell r="CX295">
            <v>445.299</v>
          </cell>
          <cell r="CY295">
            <v>439.4569999999999</v>
          </cell>
          <cell r="CZ295">
            <v>393.3129999999999</v>
          </cell>
          <cell r="DA295">
            <v>407.576</v>
          </cell>
          <cell r="DB295">
            <v>410.64699999999993</v>
          </cell>
          <cell r="DC295">
            <v>303.84399999999994</v>
          </cell>
          <cell r="DD295">
            <v>417.52700000000004</v>
          </cell>
          <cell r="DE295">
            <v>421.55399999999986</v>
          </cell>
          <cell r="DF295">
            <v>355.785</v>
          </cell>
          <cell r="DG295">
            <v>300.12199999999996</v>
          </cell>
          <cell r="DH295">
            <v>403.84799999999996</v>
          </cell>
          <cell r="DI295">
            <v>416.77200000000016</v>
          </cell>
          <cell r="DJ295">
            <v>456.18600000000015</v>
          </cell>
          <cell r="DK295">
            <v>446.45399999999995</v>
          </cell>
          <cell r="DL295">
            <v>382.13</v>
          </cell>
          <cell r="DM295">
            <v>440.453</v>
          </cell>
          <cell r="DN295">
            <v>415.765</v>
          </cell>
          <cell r="DO295">
            <v>334.02600000000007</v>
          </cell>
          <cell r="DP295">
            <v>421.682</v>
          </cell>
          <cell r="DQ295">
            <v>440.69399999999996</v>
          </cell>
          <cell r="DR295">
            <v>372.1690000000001</v>
          </cell>
          <cell r="DS295">
            <v>325.63699999999994</v>
          </cell>
        </row>
        <row r="296">
          <cell r="D296">
            <v>294.6</v>
          </cell>
          <cell r="E296">
            <v>291.952</v>
          </cell>
          <cell r="F296">
            <v>354.722</v>
          </cell>
          <cell r="G296">
            <v>296.176</v>
          </cell>
          <cell r="H296">
            <v>322.945</v>
          </cell>
          <cell r="I296">
            <v>348.508</v>
          </cell>
          <cell r="J296">
            <v>285.713</v>
          </cell>
          <cell r="K296">
            <v>255.284</v>
          </cell>
          <cell r="L296">
            <v>341.353</v>
          </cell>
          <cell r="M296">
            <v>357.748</v>
          </cell>
          <cell r="N296">
            <v>337.908</v>
          </cell>
          <cell r="O296">
            <v>285.303</v>
          </cell>
          <cell r="P296">
            <v>328.367</v>
          </cell>
          <cell r="Q296">
            <v>332.377</v>
          </cell>
          <cell r="R296">
            <v>376.291</v>
          </cell>
          <cell r="S296">
            <v>375.086</v>
          </cell>
          <cell r="T296">
            <v>355.857</v>
          </cell>
          <cell r="U296">
            <v>381.49</v>
          </cell>
          <cell r="V296">
            <v>353.349</v>
          </cell>
          <cell r="W296">
            <v>294.412</v>
          </cell>
          <cell r="X296">
            <v>359.92</v>
          </cell>
          <cell r="Y296">
            <v>423.821</v>
          </cell>
          <cell r="Z296">
            <v>393.023</v>
          </cell>
          <cell r="AA296">
            <v>323.227</v>
          </cell>
          <cell r="AB296">
            <v>377.67</v>
          </cell>
          <cell r="AC296">
            <v>382.027</v>
          </cell>
          <cell r="AD296">
            <v>386.278</v>
          </cell>
          <cell r="AE296">
            <v>430.213</v>
          </cell>
          <cell r="AF296">
            <v>397.076</v>
          </cell>
          <cell r="AG296">
            <v>408.149</v>
          </cell>
          <cell r="AH296">
            <v>377.102</v>
          </cell>
          <cell r="AI296">
            <v>292.74</v>
          </cell>
          <cell r="AJ296">
            <v>424.326</v>
          </cell>
          <cell r="AK296">
            <v>415.774</v>
          </cell>
          <cell r="AL296">
            <v>326.159</v>
          </cell>
          <cell r="AM296">
            <v>275.898</v>
          </cell>
          <cell r="AN296">
            <v>326.2</v>
          </cell>
          <cell r="AO296">
            <v>308.176</v>
          </cell>
          <cell r="AP296">
            <v>345.617</v>
          </cell>
          <cell r="AQ296">
            <v>314.391</v>
          </cell>
          <cell r="AR296">
            <v>287.871</v>
          </cell>
          <cell r="AS296">
            <v>343.641</v>
          </cell>
          <cell r="AT296">
            <v>313.297</v>
          </cell>
          <cell r="AU296">
            <v>253.155</v>
          </cell>
          <cell r="AV296">
            <v>364.366</v>
          </cell>
          <cell r="AW296">
            <v>370.587</v>
          </cell>
          <cell r="AX296">
            <v>336.814</v>
          </cell>
          <cell r="AY296">
            <v>297.996</v>
          </cell>
          <cell r="AZ296">
            <v>333.098</v>
          </cell>
          <cell r="BA296">
            <v>354.277</v>
          </cell>
          <cell r="BB296">
            <v>388.128</v>
          </cell>
          <cell r="BC296">
            <v>381.591</v>
          </cell>
          <cell r="BD296">
            <v>363.895</v>
          </cell>
          <cell r="BE296">
            <v>429.304</v>
          </cell>
          <cell r="BF296">
            <v>356.542</v>
          </cell>
          <cell r="BG296">
            <v>308.233</v>
          </cell>
          <cell r="BH296">
            <v>413.149</v>
          </cell>
          <cell r="BI296">
            <v>415.413</v>
          </cell>
          <cell r="BJ296">
            <v>431.106249</v>
          </cell>
          <cell r="BK296">
            <v>406.987195</v>
          </cell>
          <cell r="BL296">
            <v>403.906536</v>
          </cell>
          <cell r="BM296">
            <v>428.115853</v>
          </cell>
          <cell r="BN296">
            <v>495.142176</v>
          </cell>
          <cell r="BO296">
            <v>433.008409</v>
          </cell>
          <cell r="BP296">
            <v>488.744484</v>
          </cell>
          <cell r="BQ296">
            <v>478.803437</v>
          </cell>
          <cell r="BR296">
            <v>425.72713</v>
          </cell>
          <cell r="BS296">
            <v>387.650036</v>
          </cell>
          <cell r="BT296">
            <v>479.346061</v>
          </cell>
          <cell r="BU296">
            <v>467.44632</v>
          </cell>
          <cell r="BV296">
            <v>461.374737</v>
          </cell>
          <cell r="BW296">
            <v>407.105593</v>
          </cell>
          <cell r="BX296">
            <v>439.245114</v>
          </cell>
          <cell r="BY296">
            <v>449.921607</v>
          </cell>
          <cell r="BZ296">
            <v>493.264501</v>
          </cell>
          <cell r="CA296">
            <v>444.282947</v>
          </cell>
          <cell r="CB296">
            <v>428.327015</v>
          </cell>
          <cell r="CC296">
            <v>463.891017</v>
          </cell>
          <cell r="CD296">
            <v>455.553947</v>
          </cell>
          <cell r="CE296">
            <v>380.46611</v>
          </cell>
          <cell r="CF296">
            <v>452.836594</v>
          </cell>
          <cell r="CG296">
            <v>509.047224</v>
          </cell>
          <cell r="CH296">
            <v>448.13327</v>
          </cell>
          <cell r="CI296">
            <v>343.283498</v>
          </cell>
          <cell r="CJ296">
            <v>439.766654</v>
          </cell>
          <cell r="CK296">
            <v>424.030263</v>
          </cell>
          <cell r="CL296">
            <v>442.712708</v>
          </cell>
          <cell r="CM296">
            <v>453.544065</v>
          </cell>
          <cell r="CN296">
            <v>427.116431</v>
          </cell>
          <cell r="CO296">
            <v>451.467546</v>
          </cell>
          <cell r="CP296">
            <v>460.26572</v>
          </cell>
          <cell r="CQ296">
            <v>357.603324</v>
          </cell>
          <cell r="CR296">
            <v>471.404051</v>
          </cell>
          <cell r="CS296">
            <v>515.164303</v>
          </cell>
          <cell r="CT296">
            <v>454.188721</v>
          </cell>
          <cell r="CU296">
            <v>374.296218</v>
          </cell>
          <cell r="CV296">
            <v>417.5210000000002</v>
          </cell>
          <cell r="CW296">
            <v>421.13099999999986</v>
          </cell>
          <cell r="CX296">
            <v>449.09299999999985</v>
          </cell>
          <cell r="CY296">
            <v>453.74900000000025</v>
          </cell>
          <cell r="CZ296">
            <v>428.29099999999994</v>
          </cell>
          <cell r="DA296">
            <v>455.20799999999963</v>
          </cell>
          <cell r="DB296">
            <v>437.5830000000001</v>
          </cell>
          <cell r="DC296">
            <v>336.8040000000001</v>
          </cell>
          <cell r="DD296">
            <v>465.7610000000002</v>
          </cell>
          <cell r="DE296">
            <v>482.7310000000002</v>
          </cell>
          <cell r="DF296">
            <v>402.8219999999999</v>
          </cell>
          <cell r="DG296">
            <v>361.5079999999998</v>
          </cell>
          <cell r="DH296">
            <v>429.2180000000001</v>
          </cell>
          <cell r="DI296">
            <v>421.836</v>
          </cell>
          <cell r="DJ296">
            <v>492.84900000000016</v>
          </cell>
          <cell r="DK296">
            <v>463.685</v>
          </cell>
          <cell r="DL296">
            <v>412.53599999999983</v>
          </cell>
          <cell r="DM296">
            <v>478.66899999999964</v>
          </cell>
          <cell r="DN296">
            <v>444.125</v>
          </cell>
          <cell r="DO296">
            <v>360.19600000000014</v>
          </cell>
          <cell r="DP296">
            <v>484.90200000000004</v>
          </cell>
          <cell r="DQ296">
            <v>486.12300000000005</v>
          </cell>
          <cell r="DR296">
            <v>443.54099999999994</v>
          </cell>
          <cell r="DS296">
            <v>379.82899999999995</v>
          </cell>
        </row>
        <row r="297">
          <cell r="D297">
            <v>84</v>
          </cell>
          <cell r="E297">
            <v>99</v>
          </cell>
          <cell r="F297">
            <v>114</v>
          </cell>
          <cell r="G297">
            <v>68</v>
          </cell>
          <cell r="H297">
            <v>79</v>
          </cell>
          <cell r="I297">
            <v>95</v>
          </cell>
          <cell r="J297">
            <v>95</v>
          </cell>
          <cell r="K297">
            <v>73</v>
          </cell>
          <cell r="L297">
            <v>81</v>
          </cell>
          <cell r="M297">
            <v>90</v>
          </cell>
          <cell r="N297">
            <v>94</v>
          </cell>
          <cell r="O297">
            <v>45</v>
          </cell>
          <cell r="P297">
            <v>93</v>
          </cell>
          <cell r="Q297">
            <v>85</v>
          </cell>
          <cell r="R297">
            <v>116</v>
          </cell>
          <cell r="S297">
            <v>58</v>
          </cell>
          <cell r="T297">
            <v>93</v>
          </cell>
          <cell r="U297">
            <v>82</v>
          </cell>
          <cell r="V297">
            <v>82</v>
          </cell>
          <cell r="W297">
            <v>78</v>
          </cell>
          <cell r="X297">
            <v>90</v>
          </cell>
          <cell r="Y297">
            <v>72</v>
          </cell>
          <cell r="Z297">
            <v>76</v>
          </cell>
          <cell r="AA297">
            <v>3</v>
          </cell>
          <cell r="AB297">
            <v>86</v>
          </cell>
          <cell r="AC297">
            <v>113</v>
          </cell>
          <cell r="AD297">
            <v>99</v>
          </cell>
          <cell r="AE297">
            <v>123</v>
          </cell>
          <cell r="AF297">
            <v>28</v>
          </cell>
          <cell r="AG297">
            <v>17</v>
          </cell>
          <cell r="AH297">
            <v>69</v>
          </cell>
          <cell r="AI297">
            <v>46</v>
          </cell>
          <cell r="AJ297">
            <v>40</v>
          </cell>
          <cell r="AK297">
            <v>60</v>
          </cell>
          <cell r="AL297">
            <v>46</v>
          </cell>
          <cell r="AM297">
            <v>3</v>
          </cell>
          <cell r="AN297">
            <v>6</v>
          </cell>
          <cell r="AO297">
            <v>46</v>
          </cell>
          <cell r="AP297">
            <v>39</v>
          </cell>
          <cell r="AQ297">
            <v>45</v>
          </cell>
          <cell r="AR297">
            <v>39</v>
          </cell>
          <cell r="AS297">
            <v>5</v>
          </cell>
          <cell r="AT297">
            <v>50</v>
          </cell>
          <cell r="AU297">
            <v>26</v>
          </cell>
          <cell r="AV297">
            <v>13</v>
          </cell>
          <cell r="AW297">
            <v>13</v>
          </cell>
          <cell r="AX297">
            <v>-3</v>
          </cell>
          <cell r="AY297">
            <v>-22</v>
          </cell>
          <cell r="AZ297">
            <v>-12</v>
          </cell>
          <cell r="BA297">
            <v>14</v>
          </cell>
          <cell r="BB297">
            <v>48</v>
          </cell>
          <cell r="BC297">
            <v>24</v>
          </cell>
          <cell r="BD297">
            <v>-21</v>
          </cell>
          <cell r="BE297">
            <v>96</v>
          </cell>
          <cell r="BF297">
            <v>116</v>
          </cell>
          <cell r="BG297">
            <v>79</v>
          </cell>
          <cell r="BH297">
            <v>17</v>
          </cell>
          <cell r="BI297">
            <v>30</v>
          </cell>
          <cell r="BJ297">
            <v>-14</v>
          </cell>
          <cell r="BK297">
            <v>-38</v>
          </cell>
          <cell r="BL297">
            <v>42</v>
          </cell>
          <cell r="BM297">
            <v>38</v>
          </cell>
          <cell r="BN297">
            <v>27</v>
          </cell>
          <cell r="BO297">
            <v>12</v>
          </cell>
          <cell r="BP297">
            <v>-9</v>
          </cell>
          <cell r="BQ297">
            <v>-22</v>
          </cell>
          <cell r="BR297">
            <v>9</v>
          </cell>
          <cell r="BS297">
            <v>1</v>
          </cell>
          <cell r="BT297">
            <v>-1</v>
          </cell>
          <cell r="BU297">
            <v>-6</v>
          </cell>
          <cell r="BV297">
            <v>-12</v>
          </cell>
          <cell r="BW297">
            <v>-34</v>
          </cell>
          <cell r="BX297">
            <v>11</v>
          </cell>
          <cell r="BY297">
            <v>38</v>
          </cell>
          <cell r="BZ297">
            <v>36</v>
          </cell>
          <cell r="CA297">
            <v>0</v>
          </cell>
          <cell r="CB297">
            <v>13</v>
          </cell>
          <cell r="CC297">
            <v>7</v>
          </cell>
          <cell r="CD297">
            <v>2</v>
          </cell>
          <cell r="CE297">
            <v>23</v>
          </cell>
          <cell r="CF297">
            <v>9</v>
          </cell>
          <cell r="CG297">
            <v>-11</v>
          </cell>
          <cell r="CH297">
            <v>-12</v>
          </cell>
          <cell r="CI297">
            <v>-23</v>
          </cell>
          <cell r="CJ297">
            <v>23</v>
          </cell>
          <cell r="CK297">
            <v>17</v>
          </cell>
          <cell r="CL297">
            <v>10</v>
          </cell>
          <cell r="CM297">
            <v>1</v>
          </cell>
          <cell r="CN297">
            <v>-9</v>
          </cell>
          <cell r="CO297">
            <v>-8</v>
          </cell>
          <cell r="CP297">
            <v>-1</v>
          </cell>
          <cell r="CQ297">
            <v>-10</v>
          </cell>
          <cell r="CR297">
            <v>-28</v>
          </cell>
          <cell r="CS297">
            <v>-53</v>
          </cell>
          <cell r="CT297">
            <v>-73</v>
          </cell>
          <cell r="CU297">
            <v>-60</v>
          </cell>
          <cell r="CV297">
            <v>8</v>
          </cell>
          <cell r="CW297">
            <v>9</v>
          </cell>
          <cell r="CX297">
            <v>-4</v>
          </cell>
          <cell r="CY297">
            <v>-15</v>
          </cell>
          <cell r="CZ297">
            <v>-35</v>
          </cell>
          <cell r="DA297">
            <v>-47</v>
          </cell>
          <cell r="DB297">
            <v>-27</v>
          </cell>
          <cell r="DC297">
            <v>-33</v>
          </cell>
          <cell r="DD297">
            <v>-48</v>
          </cell>
          <cell r="DE297">
            <v>-61</v>
          </cell>
          <cell r="DF297">
            <v>-47</v>
          </cell>
          <cell r="DG297">
            <v>-62</v>
          </cell>
          <cell r="DH297">
            <v>-25</v>
          </cell>
          <cell r="DI297">
            <v>-5</v>
          </cell>
          <cell r="DJ297">
            <v>-37</v>
          </cell>
          <cell r="DK297">
            <v>-18</v>
          </cell>
          <cell r="DL297">
            <v>-31</v>
          </cell>
          <cell r="DM297">
            <v>-39</v>
          </cell>
          <cell r="DN297">
            <v>-28</v>
          </cell>
          <cell r="DO297">
            <v>-26</v>
          </cell>
          <cell r="DP297">
            <v>-63</v>
          </cell>
          <cell r="DQ297">
            <v>-45</v>
          </cell>
          <cell r="DR297">
            <v>-72</v>
          </cell>
          <cell r="DS297">
            <v>-54</v>
          </cell>
        </row>
        <row r="298">
          <cell r="D298">
            <v>531.119</v>
          </cell>
          <cell r="E298">
            <v>540.668</v>
          </cell>
          <cell r="F298">
            <v>627.081</v>
          </cell>
          <cell r="G298">
            <v>536.545</v>
          </cell>
          <cell r="H298">
            <v>583.485</v>
          </cell>
          <cell r="I298">
            <v>633.968</v>
          </cell>
          <cell r="J298">
            <v>563.731</v>
          </cell>
          <cell r="K298">
            <v>467.227</v>
          </cell>
          <cell r="L298">
            <v>592.844</v>
          </cell>
          <cell r="M298">
            <v>626.544</v>
          </cell>
          <cell r="N298">
            <v>602.165</v>
          </cell>
          <cell r="O298">
            <v>494.237</v>
          </cell>
          <cell r="P298">
            <v>597.254</v>
          </cell>
          <cell r="Q298">
            <v>590.161</v>
          </cell>
          <cell r="R298">
            <v>664.808</v>
          </cell>
          <cell r="S298">
            <v>592.489</v>
          </cell>
          <cell r="T298">
            <v>631.716</v>
          </cell>
          <cell r="U298">
            <v>671.997</v>
          </cell>
          <cell r="V298">
            <v>660.966</v>
          </cell>
          <cell r="W298">
            <v>503.298</v>
          </cell>
          <cell r="X298">
            <v>596.252</v>
          </cell>
          <cell r="Y298">
            <v>681.905</v>
          </cell>
          <cell r="Z298">
            <v>632.224</v>
          </cell>
          <cell r="AA298">
            <v>489.008</v>
          </cell>
          <cell r="AB298">
            <v>628.835</v>
          </cell>
          <cell r="AC298">
            <v>640.164</v>
          </cell>
          <cell r="AD298">
            <v>612.658</v>
          </cell>
          <cell r="AE298">
            <v>686.751</v>
          </cell>
          <cell r="AF298">
            <v>610.045</v>
          </cell>
          <cell r="AG298">
            <v>640.827</v>
          </cell>
          <cell r="AH298">
            <v>668.962</v>
          </cell>
          <cell r="AI298">
            <v>446.923</v>
          </cell>
          <cell r="AJ298">
            <v>629.029</v>
          </cell>
          <cell r="AK298">
            <v>648.856</v>
          </cell>
          <cell r="AL298">
            <v>525.465</v>
          </cell>
          <cell r="AM298">
            <v>450.807</v>
          </cell>
          <cell r="AN298">
            <v>496.911</v>
          </cell>
          <cell r="AO298">
            <v>495.148</v>
          </cell>
          <cell r="AP298">
            <v>536.098</v>
          </cell>
          <cell r="AQ298">
            <v>525.879</v>
          </cell>
          <cell r="AR298">
            <v>480.94</v>
          </cell>
          <cell r="AS298">
            <v>546.251</v>
          </cell>
          <cell r="AT298">
            <v>566.717</v>
          </cell>
          <cell r="AU298">
            <v>384.702</v>
          </cell>
          <cell r="AV298">
            <v>549.742</v>
          </cell>
          <cell r="AW298">
            <v>566.757</v>
          </cell>
          <cell r="AX298">
            <v>524.821</v>
          </cell>
          <cell r="AY298">
            <v>452.632</v>
          </cell>
          <cell r="AZ298">
            <v>500.191</v>
          </cell>
          <cell r="BA298">
            <v>542.236</v>
          </cell>
          <cell r="BB298">
            <v>623.624</v>
          </cell>
          <cell r="BC298">
            <v>592.372</v>
          </cell>
          <cell r="BD298">
            <v>557.25</v>
          </cell>
          <cell r="BE298">
            <v>648.364</v>
          </cell>
          <cell r="BF298">
            <v>631.951</v>
          </cell>
          <cell r="BG298">
            <v>456.022</v>
          </cell>
          <cell r="BH298">
            <v>607.521</v>
          </cell>
          <cell r="BI298">
            <v>597.707</v>
          </cell>
          <cell r="BJ298">
            <v>582.297994</v>
          </cell>
          <cell r="BK298">
            <v>516.04654</v>
          </cell>
          <cell r="BL298">
            <v>576.298252</v>
          </cell>
          <cell r="BM298">
            <v>596.843081</v>
          </cell>
          <cell r="BN298">
            <v>697.693021</v>
          </cell>
          <cell r="BO298">
            <v>612.676977</v>
          </cell>
          <cell r="BP298">
            <v>670.839673</v>
          </cell>
          <cell r="BQ298">
            <v>626.725435</v>
          </cell>
          <cell r="BR298">
            <v>616.063547</v>
          </cell>
          <cell r="BS298">
            <v>484.56363</v>
          </cell>
          <cell r="BT298">
            <v>625.712109</v>
          </cell>
          <cell r="BU298">
            <v>602.051278</v>
          </cell>
          <cell r="BV298">
            <v>595.2141</v>
          </cell>
          <cell r="BW298">
            <v>500.114913</v>
          </cell>
          <cell r="BX298">
            <v>596.312956</v>
          </cell>
          <cell r="BY298">
            <v>618.21037</v>
          </cell>
          <cell r="BZ298">
            <v>668.79494</v>
          </cell>
          <cell r="CA298">
            <v>606.480441</v>
          </cell>
          <cell r="CB298">
            <v>607.941455</v>
          </cell>
          <cell r="CC298">
            <v>659.121848</v>
          </cell>
          <cell r="CD298">
            <v>652.519726</v>
          </cell>
          <cell r="CE298">
            <v>497.472972</v>
          </cell>
          <cell r="CF298">
            <v>587.020891</v>
          </cell>
          <cell r="CG298">
            <v>662.555045</v>
          </cell>
          <cell r="CH298">
            <v>605.40233</v>
          </cell>
          <cell r="CI298">
            <v>480.714087</v>
          </cell>
          <cell r="CJ298">
            <v>608.699548</v>
          </cell>
          <cell r="CK298">
            <v>613.63808</v>
          </cell>
          <cell r="CL298">
            <v>653.353245</v>
          </cell>
          <cell r="CM298">
            <v>659.050587</v>
          </cell>
          <cell r="CN298">
            <v>639.580208</v>
          </cell>
          <cell r="CO298">
            <v>658.801896</v>
          </cell>
          <cell r="CP298">
            <v>707.750486</v>
          </cell>
          <cell r="CQ298">
            <v>498.57214</v>
          </cell>
          <cell r="CR298">
            <v>625.578697</v>
          </cell>
          <cell r="CS298">
            <v>694.688507</v>
          </cell>
          <cell r="CT298">
            <v>612.3908</v>
          </cell>
          <cell r="CU298">
            <v>525.09554</v>
          </cell>
          <cell r="CV298">
            <v>647.089</v>
          </cell>
          <cell r="CW298">
            <v>635.437</v>
          </cell>
          <cell r="CX298">
            <v>687.327</v>
          </cell>
          <cell r="CY298">
            <v>691.792</v>
          </cell>
          <cell r="CZ298">
            <v>636.719</v>
          </cell>
          <cell r="DA298">
            <v>686.527</v>
          </cell>
          <cell r="DB298">
            <v>722.826</v>
          </cell>
          <cell r="DC298">
            <v>493.713</v>
          </cell>
          <cell r="DD298">
            <v>667.548</v>
          </cell>
          <cell r="DE298">
            <v>714.774</v>
          </cell>
          <cell r="DF298">
            <v>614.51</v>
          </cell>
          <cell r="DG298">
            <v>562.719</v>
          </cell>
          <cell r="DH298">
            <v>633.78</v>
          </cell>
          <cell r="DI298">
            <v>657.832</v>
          </cell>
          <cell r="DJ298">
            <v>726.25</v>
          </cell>
          <cell r="DK298">
            <v>713.684</v>
          </cell>
          <cell r="DL298">
            <v>644.484</v>
          </cell>
          <cell r="DM298">
            <v>776.211</v>
          </cell>
          <cell r="DN298">
            <v>749.317</v>
          </cell>
          <cell r="DO298">
            <v>529.885</v>
          </cell>
          <cell r="DP298">
            <v>712.112</v>
          </cell>
          <cell r="DQ298">
            <v>731.394</v>
          </cell>
          <cell r="DR298">
            <v>683.79</v>
          </cell>
          <cell r="DS298">
            <v>606.244</v>
          </cell>
        </row>
        <row r="299">
          <cell r="D299">
            <v>717.675</v>
          </cell>
          <cell r="E299">
            <v>706.281</v>
          </cell>
          <cell r="F299">
            <v>800.179</v>
          </cell>
          <cell r="G299">
            <v>707.403</v>
          </cell>
          <cell r="H299">
            <v>780.097</v>
          </cell>
          <cell r="I299">
            <v>798.364</v>
          </cell>
          <cell r="J299">
            <v>729.533</v>
          </cell>
          <cell r="K299">
            <v>617.951</v>
          </cell>
          <cell r="L299">
            <v>744.756</v>
          </cell>
          <cell r="M299">
            <v>781.31</v>
          </cell>
          <cell r="N299">
            <v>768.603</v>
          </cell>
          <cell r="O299">
            <v>666.632</v>
          </cell>
          <cell r="P299">
            <v>793.849</v>
          </cell>
          <cell r="Q299">
            <v>766.49</v>
          </cell>
          <cell r="R299">
            <v>848.361</v>
          </cell>
          <cell r="S299">
            <v>799.147</v>
          </cell>
          <cell r="T299">
            <v>834.605</v>
          </cell>
          <cell r="U299">
            <v>884.973</v>
          </cell>
          <cell r="V299">
            <v>839.19</v>
          </cell>
          <cell r="W299">
            <v>674.94</v>
          </cell>
          <cell r="X299">
            <v>763.301</v>
          </cell>
          <cell r="Y299">
            <v>856.594</v>
          </cell>
          <cell r="Z299">
            <v>809.562</v>
          </cell>
          <cell r="AA299">
            <v>664.596</v>
          </cell>
          <cell r="AB299">
            <v>835.198</v>
          </cell>
          <cell r="AC299">
            <v>843.547</v>
          </cell>
          <cell r="AD299">
            <v>819.844</v>
          </cell>
          <cell r="AE299">
            <v>873.257</v>
          </cell>
          <cell r="AF299">
            <v>805.639</v>
          </cell>
          <cell r="AG299">
            <v>860.55</v>
          </cell>
          <cell r="AH299">
            <v>874.254</v>
          </cell>
          <cell r="AI299">
            <v>627.473</v>
          </cell>
          <cell r="AJ299">
            <v>846.826</v>
          </cell>
          <cell r="AK299">
            <v>867.829</v>
          </cell>
          <cell r="AL299">
            <v>734.76</v>
          </cell>
          <cell r="AM299">
            <v>670.1</v>
          </cell>
          <cell r="AN299">
            <v>710.588</v>
          </cell>
          <cell r="AO299">
            <v>718.687</v>
          </cell>
          <cell r="AP299">
            <v>757.213</v>
          </cell>
          <cell r="AQ299">
            <v>726.328</v>
          </cell>
          <cell r="AR299">
            <v>681.427</v>
          </cell>
          <cell r="AS299">
            <v>775.362</v>
          </cell>
          <cell r="AT299">
            <v>742.423</v>
          </cell>
          <cell r="AU299">
            <v>564.968</v>
          </cell>
          <cell r="AV299">
            <v>760.581</v>
          </cell>
          <cell r="AW299">
            <v>781.058</v>
          </cell>
          <cell r="AX299">
            <v>747.953</v>
          </cell>
          <cell r="AY299">
            <v>679.272</v>
          </cell>
          <cell r="AZ299">
            <v>722.912</v>
          </cell>
          <cell r="BA299">
            <v>763.743</v>
          </cell>
          <cell r="BB299">
            <v>875.64</v>
          </cell>
          <cell r="BC299">
            <v>821.138</v>
          </cell>
          <cell r="BD299">
            <v>820.988</v>
          </cell>
          <cell r="BE299">
            <v>932.725</v>
          </cell>
          <cell r="BF299">
            <v>852.204</v>
          </cell>
          <cell r="BG299">
            <v>711.591</v>
          </cell>
          <cell r="BH299">
            <v>902.285</v>
          </cell>
          <cell r="BI299">
            <v>848.454</v>
          </cell>
          <cell r="BJ299">
            <v>860.113992</v>
          </cell>
          <cell r="BK299">
            <v>761.30338</v>
          </cell>
          <cell r="BL299">
            <v>841.14138</v>
          </cell>
          <cell r="BM299">
            <v>895.103185</v>
          </cell>
          <cell r="BN299">
            <v>1000.965164</v>
          </cell>
          <cell r="BO299">
            <v>905.782754</v>
          </cell>
          <cell r="BP299">
            <v>1001.265312</v>
          </cell>
          <cell r="BQ299">
            <v>950.095447</v>
          </cell>
          <cell r="BR299">
            <v>883.496215</v>
          </cell>
          <cell r="BS299">
            <v>757.195683</v>
          </cell>
          <cell r="BT299">
            <v>907.92677</v>
          </cell>
          <cell r="BU299">
            <v>864.697947</v>
          </cell>
          <cell r="BV299">
            <v>890.94397</v>
          </cell>
          <cell r="BW299">
            <v>777.29681</v>
          </cell>
          <cell r="BX299">
            <v>936.116041</v>
          </cell>
          <cell r="BY299">
            <v>939.709739</v>
          </cell>
          <cell r="BZ299">
            <v>967.953165</v>
          </cell>
          <cell r="CA299">
            <v>906.835021</v>
          </cell>
          <cell r="CB299">
            <v>937.793811</v>
          </cell>
          <cell r="CC299">
            <v>982.299502</v>
          </cell>
          <cell r="CD299">
            <v>960.025395</v>
          </cell>
          <cell r="CE299">
            <v>768.011375</v>
          </cell>
          <cell r="CF299">
            <v>870.803028</v>
          </cell>
          <cell r="CG299">
            <v>954.715148</v>
          </cell>
          <cell r="CH299">
            <v>879.587437</v>
          </cell>
          <cell r="CI299">
            <v>743.171956</v>
          </cell>
          <cell r="CJ299">
            <v>943.191422</v>
          </cell>
          <cell r="CK299">
            <v>896.160177</v>
          </cell>
          <cell r="CL299">
            <v>936.53774</v>
          </cell>
          <cell r="CM299">
            <v>954.908571</v>
          </cell>
          <cell r="CN299">
            <v>956.585715</v>
          </cell>
          <cell r="CO299">
            <v>967.348604</v>
          </cell>
          <cell r="CP299">
            <v>1005.109516</v>
          </cell>
          <cell r="CQ299">
            <v>729.597497</v>
          </cell>
          <cell r="CR299">
            <v>912.783199</v>
          </cell>
          <cell r="CS299">
            <v>973.350038</v>
          </cell>
          <cell r="CT299">
            <v>877.216768</v>
          </cell>
          <cell r="CU299">
            <v>786.910025</v>
          </cell>
          <cell r="CV299">
            <v>972.635</v>
          </cell>
          <cell r="CW299">
            <v>958.043</v>
          </cell>
          <cell r="CX299">
            <v>989.205</v>
          </cell>
          <cell r="CY299">
            <v>975.113</v>
          </cell>
          <cell r="CZ299">
            <v>934.916</v>
          </cell>
          <cell r="DA299">
            <v>1004.937</v>
          </cell>
          <cell r="DB299">
            <v>1032.149</v>
          </cell>
          <cell r="DC299">
            <v>725.692</v>
          </cell>
          <cell r="DD299">
            <v>972.269</v>
          </cell>
          <cell r="DE299">
            <v>989.359</v>
          </cell>
          <cell r="DF299">
            <v>872.288</v>
          </cell>
          <cell r="DG299">
            <v>818.269</v>
          </cell>
          <cell r="DH299">
            <v>949.953</v>
          </cell>
          <cell r="DI299">
            <v>981.481</v>
          </cell>
          <cell r="DJ299">
            <v>1088.937</v>
          </cell>
          <cell r="DK299">
            <v>994.878</v>
          </cell>
          <cell r="DL299">
            <v>941.899</v>
          </cell>
          <cell r="DM299">
            <v>1114.74</v>
          </cell>
          <cell r="DN299">
            <v>1060.389</v>
          </cell>
          <cell r="DO299">
            <v>804.483</v>
          </cell>
          <cell r="DP299">
            <v>1022.818</v>
          </cell>
          <cell r="DQ299">
            <v>1030.239</v>
          </cell>
          <cell r="DR299">
            <v>976.774</v>
          </cell>
          <cell r="DS299">
            <v>885.44</v>
          </cell>
        </row>
        <row r="300">
          <cell r="D300">
            <v>-187</v>
          </cell>
          <cell r="E300">
            <v>-165</v>
          </cell>
          <cell r="F300">
            <v>-173</v>
          </cell>
          <cell r="G300">
            <v>-170</v>
          </cell>
          <cell r="H300">
            <v>-197</v>
          </cell>
          <cell r="I300">
            <v>-164</v>
          </cell>
          <cell r="J300">
            <v>-166</v>
          </cell>
          <cell r="K300">
            <v>-151</v>
          </cell>
          <cell r="L300">
            <v>-152</v>
          </cell>
          <cell r="M300">
            <v>-154</v>
          </cell>
          <cell r="N300">
            <v>-167</v>
          </cell>
          <cell r="O300">
            <v>-173</v>
          </cell>
          <cell r="P300">
            <v>-197</v>
          </cell>
          <cell r="Q300">
            <v>-176</v>
          </cell>
          <cell r="R300">
            <v>-183</v>
          </cell>
          <cell r="S300">
            <v>-207</v>
          </cell>
          <cell r="T300">
            <v>-203</v>
          </cell>
          <cell r="U300">
            <v>-213</v>
          </cell>
          <cell r="V300">
            <v>-178</v>
          </cell>
          <cell r="W300">
            <v>-172</v>
          </cell>
          <cell r="X300">
            <v>-167</v>
          </cell>
          <cell r="Y300">
            <v>-175</v>
          </cell>
          <cell r="Z300">
            <v>-178</v>
          </cell>
          <cell r="AA300">
            <v>-176</v>
          </cell>
          <cell r="AB300">
            <v>-206</v>
          </cell>
          <cell r="AC300">
            <v>-204</v>
          </cell>
          <cell r="AD300">
            <v>-207</v>
          </cell>
          <cell r="AE300">
            <v>-186</v>
          </cell>
          <cell r="AF300">
            <v>-196</v>
          </cell>
          <cell r="AG300">
            <v>-220</v>
          </cell>
          <cell r="AH300">
            <v>-205</v>
          </cell>
          <cell r="AI300">
            <v>-180</v>
          </cell>
          <cell r="AJ300">
            <v>-218</v>
          </cell>
          <cell r="AK300">
            <v>-219</v>
          </cell>
          <cell r="AL300">
            <v>-210</v>
          </cell>
          <cell r="AM300">
            <v>-219</v>
          </cell>
          <cell r="AN300">
            <v>-214</v>
          </cell>
          <cell r="AO300">
            <v>-224</v>
          </cell>
          <cell r="AP300">
            <v>-221</v>
          </cell>
          <cell r="AQ300">
            <v>-200</v>
          </cell>
          <cell r="AR300">
            <v>-200</v>
          </cell>
          <cell r="AS300">
            <v>-229</v>
          </cell>
          <cell r="AT300">
            <v>-175</v>
          </cell>
          <cell r="AU300">
            <v>-180</v>
          </cell>
          <cell r="AV300">
            <v>-211</v>
          </cell>
          <cell r="AW300">
            <v>-214</v>
          </cell>
          <cell r="AX300">
            <v>-223</v>
          </cell>
          <cell r="AY300">
            <v>-226</v>
          </cell>
          <cell r="AZ300">
            <v>-223</v>
          </cell>
          <cell r="BA300">
            <v>-222</v>
          </cell>
          <cell r="BB300">
            <v>-252</v>
          </cell>
          <cell r="BC300">
            <v>-229</v>
          </cell>
          <cell r="BD300">
            <v>-264</v>
          </cell>
          <cell r="BE300">
            <v>-285</v>
          </cell>
          <cell r="BF300">
            <v>-220</v>
          </cell>
          <cell r="BG300">
            <v>-256</v>
          </cell>
          <cell r="BH300">
            <v>-294</v>
          </cell>
          <cell r="BI300">
            <v>-250</v>
          </cell>
          <cell r="BJ300">
            <v>-278</v>
          </cell>
          <cell r="BK300">
            <v>-245</v>
          </cell>
          <cell r="BL300">
            <v>-265</v>
          </cell>
          <cell r="BM300">
            <v>-298</v>
          </cell>
          <cell r="BN300">
            <v>-303</v>
          </cell>
          <cell r="BO300">
            <v>-293</v>
          </cell>
          <cell r="BP300">
            <v>-330</v>
          </cell>
          <cell r="BQ300">
            <v>-323</v>
          </cell>
          <cell r="BR300">
            <v>-267</v>
          </cell>
          <cell r="BS300">
            <v>-272</v>
          </cell>
          <cell r="BT300">
            <v>-282</v>
          </cell>
          <cell r="BU300">
            <v>-263</v>
          </cell>
          <cell r="BV300">
            <v>-296</v>
          </cell>
          <cell r="BW300">
            <v>-277</v>
          </cell>
          <cell r="BX300">
            <v>-340</v>
          </cell>
          <cell r="BY300">
            <v>-322</v>
          </cell>
          <cell r="BZ300">
            <v>-299</v>
          </cell>
          <cell r="CA300">
            <v>-301</v>
          </cell>
          <cell r="CB300">
            <v>-330</v>
          </cell>
          <cell r="CC300">
            <v>-323</v>
          </cell>
          <cell r="CD300">
            <v>-307</v>
          </cell>
          <cell r="CE300">
            <v>-271</v>
          </cell>
          <cell r="CF300">
            <v>-284</v>
          </cell>
          <cell r="CG300">
            <v>-292</v>
          </cell>
          <cell r="CH300">
            <v>-275</v>
          </cell>
          <cell r="CI300">
            <v>-262</v>
          </cell>
          <cell r="CJ300">
            <v>-334</v>
          </cell>
          <cell r="CK300">
            <v>-282</v>
          </cell>
          <cell r="CL300">
            <v>-284</v>
          </cell>
          <cell r="CM300">
            <v>-296</v>
          </cell>
          <cell r="CN300">
            <v>-317</v>
          </cell>
          <cell r="CO300">
            <v>-308</v>
          </cell>
          <cell r="CP300">
            <v>-297</v>
          </cell>
          <cell r="CQ300">
            <v>-231</v>
          </cell>
          <cell r="CR300">
            <v>-287</v>
          </cell>
          <cell r="CS300">
            <v>-278</v>
          </cell>
          <cell r="CT300">
            <v>-265</v>
          </cell>
          <cell r="CU300">
            <v>-262</v>
          </cell>
          <cell r="CV300">
            <v>-326</v>
          </cell>
          <cell r="CW300">
            <v>-323</v>
          </cell>
          <cell r="CX300">
            <v>-302</v>
          </cell>
          <cell r="CY300">
            <v>-283</v>
          </cell>
          <cell r="CZ300">
            <v>-298</v>
          </cell>
          <cell r="DA300">
            <v>-318</v>
          </cell>
          <cell r="DB300">
            <v>-309</v>
          </cell>
          <cell r="DC300">
            <v>-232</v>
          </cell>
          <cell r="DD300">
            <v>-304</v>
          </cell>
          <cell r="DE300">
            <v>-274</v>
          </cell>
          <cell r="DF300">
            <v>-257</v>
          </cell>
          <cell r="DG300">
            <v>-255</v>
          </cell>
          <cell r="DH300">
            <v>-316</v>
          </cell>
          <cell r="DI300">
            <v>-323</v>
          </cell>
          <cell r="DJ300">
            <v>-363</v>
          </cell>
          <cell r="DK300">
            <v>-281</v>
          </cell>
          <cell r="DL300">
            <v>-298</v>
          </cell>
          <cell r="DM300">
            <v>-339</v>
          </cell>
          <cell r="DN300">
            <v>-311</v>
          </cell>
          <cell r="DO300">
            <v>-274</v>
          </cell>
          <cell r="DP300">
            <v>-311</v>
          </cell>
          <cell r="DQ300">
            <v>-299</v>
          </cell>
          <cell r="DR300">
            <v>-293</v>
          </cell>
          <cell r="DS300">
            <v>-279</v>
          </cell>
        </row>
        <row r="301">
          <cell r="D301">
            <v>217.207</v>
          </cell>
          <cell r="E301">
            <v>218.697</v>
          </cell>
          <cell r="F301">
            <v>252.799</v>
          </cell>
          <cell r="G301">
            <v>211.083</v>
          </cell>
          <cell r="H301">
            <v>237.77</v>
          </cell>
          <cell r="I301">
            <v>258.55</v>
          </cell>
          <cell r="J301">
            <v>228.265</v>
          </cell>
          <cell r="K301">
            <v>201.526</v>
          </cell>
          <cell r="L301">
            <v>246.234</v>
          </cell>
          <cell r="M301">
            <v>274.092</v>
          </cell>
          <cell r="N301">
            <v>257.487</v>
          </cell>
          <cell r="O301">
            <v>224.192</v>
          </cell>
          <cell r="P301">
            <v>247.771</v>
          </cell>
          <cell r="Q301">
            <v>237.84</v>
          </cell>
          <cell r="R301">
            <v>271.441</v>
          </cell>
          <cell r="S301">
            <v>240.207</v>
          </cell>
          <cell r="T301">
            <v>241.662</v>
          </cell>
          <cell r="U301">
            <v>262.258</v>
          </cell>
          <cell r="V301">
            <v>253.767</v>
          </cell>
          <cell r="W301">
            <v>214.875</v>
          </cell>
          <cell r="X301">
            <v>242.815</v>
          </cell>
          <cell r="Y301">
            <v>276.097</v>
          </cell>
          <cell r="Z301">
            <v>264.61</v>
          </cell>
          <cell r="AA301">
            <v>212.122</v>
          </cell>
          <cell r="AB301">
            <v>247.574</v>
          </cell>
          <cell r="AC301">
            <v>248.544</v>
          </cell>
          <cell r="AD301">
            <v>230.312</v>
          </cell>
          <cell r="AE301">
            <v>254.735</v>
          </cell>
          <cell r="AF301">
            <v>221.257</v>
          </cell>
          <cell r="AG301">
            <v>235.514</v>
          </cell>
          <cell r="AH301">
            <v>244.26</v>
          </cell>
          <cell r="AI301">
            <v>186.643</v>
          </cell>
          <cell r="AJ301">
            <v>245.733</v>
          </cell>
          <cell r="AK301">
            <v>248.657</v>
          </cell>
          <cell r="AL301">
            <v>210.263</v>
          </cell>
          <cell r="AM301">
            <v>196.579</v>
          </cell>
          <cell r="AN301">
            <v>179.033</v>
          </cell>
          <cell r="AO301">
            <v>169.789</v>
          </cell>
          <cell r="AP301">
            <v>190.525</v>
          </cell>
          <cell r="AQ301">
            <v>185.664</v>
          </cell>
          <cell r="AR301">
            <v>172.492</v>
          </cell>
          <cell r="AS301">
            <v>202.376</v>
          </cell>
          <cell r="AT301">
            <v>196.048</v>
          </cell>
          <cell r="AU301">
            <v>158.319</v>
          </cell>
          <cell r="AV301">
            <v>206.209</v>
          </cell>
          <cell r="AW301">
            <v>213.122</v>
          </cell>
          <cell r="AX301">
            <v>202.856</v>
          </cell>
          <cell r="AY301">
            <v>173.189</v>
          </cell>
          <cell r="AZ301">
            <v>178.422</v>
          </cell>
          <cell r="BA301">
            <v>195.667</v>
          </cell>
          <cell r="BB301">
            <v>221.173</v>
          </cell>
          <cell r="BC301">
            <v>210.237</v>
          </cell>
          <cell r="BD301">
            <v>197.211</v>
          </cell>
          <cell r="BE301">
            <v>232.09</v>
          </cell>
          <cell r="BF301">
            <v>215.942</v>
          </cell>
          <cell r="BG301">
            <v>174.844</v>
          </cell>
          <cell r="BH301">
            <v>222.229</v>
          </cell>
          <cell r="BI301">
            <v>225.173</v>
          </cell>
          <cell r="BJ301">
            <v>221.178053</v>
          </cell>
          <cell r="BK301">
            <v>217.840228</v>
          </cell>
          <cell r="BL301">
            <v>193.359153</v>
          </cell>
          <cell r="BM301">
            <v>201.722756</v>
          </cell>
          <cell r="BN301">
            <v>229.589957</v>
          </cell>
          <cell r="BO301">
            <v>197.659719</v>
          </cell>
          <cell r="BP301">
            <v>228.260106</v>
          </cell>
          <cell r="BQ301">
            <v>216.766164</v>
          </cell>
          <cell r="BR301">
            <v>214.014972</v>
          </cell>
          <cell r="BS301">
            <v>185.199074</v>
          </cell>
          <cell r="BT301">
            <v>219.119445</v>
          </cell>
          <cell r="BU301">
            <v>218.828244</v>
          </cell>
          <cell r="BV301">
            <v>228.318624</v>
          </cell>
          <cell r="BW301">
            <v>213.66949</v>
          </cell>
          <cell r="BX301">
            <v>199.797921</v>
          </cell>
          <cell r="BY301">
            <v>205.91083</v>
          </cell>
          <cell r="BZ301">
            <v>223.774717</v>
          </cell>
          <cell r="CA301">
            <v>190.085078</v>
          </cell>
          <cell r="CB301">
            <v>205.76138</v>
          </cell>
          <cell r="CC301">
            <v>231.370149</v>
          </cell>
          <cell r="CD301">
            <v>216.009883</v>
          </cell>
          <cell r="CE301">
            <v>192.517301</v>
          </cell>
          <cell r="CF301">
            <v>205.906882</v>
          </cell>
          <cell r="CG301">
            <v>237.92259</v>
          </cell>
          <cell r="CH301">
            <v>219.857749</v>
          </cell>
          <cell r="CI301">
            <v>185.534759</v>
          </cell>
          <cell r="CJ301">
            <v>206.683784</v>
          </cell>
          <cell r="CK301">
            <v>193.815674</v>
          </cell>
          <cell r="CL301">
            <v>203.925788</v>
          </cell>
          <cell r="CM301">
            <v>221.546245</v>
          </cell>
          <cell r="CN301">
            <v>207.039471</v>
          </cell>
          <cell r="CO301">
            <v>214.601783</v>
          </cell>
          <cell r="CP301">
            <v>218.166491</v>
          </cell>
          <cell r="CQ301">
            <v>179.368193</v>
          </cell>
          <cell r="CR301">
            <v>206.533804</v>
          </cell>
          <cell r="CS301">
            <v>238.42637</v>
          </cell>
          <cell r="CT301">
            <v>211.964045</v>
          </cell>
          <cell r="CU301">
            <v>197.318602</v>
          </cell>
          <cell r="CV301">
            <v>213.636</v>
          </cell>
          <cell r="CW301">
            <v>201.996</v>
          </cell>
          <cell r="CX301">
            <v>221.58</v>
          </cell>
          <cell r="CY301">
            <v>231.45</v>
          </cell>
          <cell r="CZ301">
            <v>209.551</v>
          </cell>
          <cell r="DA301">
            <v>227.87</v>
          </cell>
          <cell r="DB301">
            <v>227.244</v>
          </cell>
          <cell r="DC301">
            <v>171.591</v>
          </cell>
          <cell r="DD301">
            <v>226.073</v>
          </cell>
          <cell r="DE301">
            <v>247.861</v>
          </cell>
          <cell r="DF301">
            <v>207.244</v>
          </cell>
          <cell r="DG301">
            <v>199.718</v>
          </cell>
          <cell r="DH301">
            <v>210.275</v>
          </cell>
          <cell r="DI301">
            <v>202.088</v>
          </cell>
          <cell r="DJ301">
            <v>231.39</v>
          </cell>
          <cell r="DK301">
            <v>238.901</v>
          </cell>
          <cell r="DL301">
            <v>199.338</v>
          </cell>
          <cell r="DM301">
            <v>239.356</v>
          </cell>
          <cell r="DN301">
            <v>236.947</v>
          </cell>
          <cell r="DO301">
            <v>175.535</v>
          </cell>
          <cell r="DP301">
            <v>237.099</v>
          </cell>
          <cell r="DQ301">
            <v>244.16</v>
          </cell>
          <cell r="DR301">
            <v>235.369</v>
          </cell>
          <cell r="DS301">
            <v>212.458</v>
          </cell>
        </row>
        <row r="302">
          <cell r="D302">
            <v>199.817</v>
          </cell>
          <cell r="E302">
            <v>180.889</v>
          </cell>
          <cell r="F302">
            <v>217.994</v>
          </cell>
          <cell r="G302">
            <v>191.944</v>
          </cell>
          <cell r="H302">
            <v>213.576</v>
          </cell>
          <cell r="I302">
            <v>212.441</v>
          </cell>
          <cell r="J302">
            <v>191.121</v>
          </cell>
          <cell r="K302">
            <v>152.023</v>
          </cell>
          <cell r="L302">
            <v>208.22</v>
          </cell>
          <cell r="M302">
            <v>218.821</v>
          </cell>
          <cell r="N302">
            <v>214.057</v>
          </cell>
          <cell r="O302">
            <v>182.152</v>
          </cell>
          <cell r="P302">
            <v>217.447</v>
          </cell>
          <cell r="Q302">
            <v>214.756</v>
          </cell>
          <cell r="R302">
            <v>233.773</v>
          </cell>
          <cell r="S302">
            <v>227.626</v>
          </cell>
          <cell r="T302">
            <v>232.439</v>
          </cell>
          <cell r="U302">
            <v>251.756</v>
          </cell>
          <cell r="V302">
            <v>243.132</v>
          </cell>
          <cell r="W302">
            <v>176.551</v>
          </cell>
          <cell r="X302">
            <v>230.188</v>
          </cell>
          <cell r="Y302">
            <v>251.108</v>
          </cell>
          <cell r="Z302">
            <v>235.806</v>
          </cell>
          <cell r="AA302">
            <v>193.448</v>
          </cell>
          <cell r="AB302">
            <v>231.426</v>
          </cell>
          <cell r="AC302">
            <v>230.874</v>
          </cell>
          <cell r="AD302">
            <v>232.648</v>
          </cell>
          <cell r="AE302">
            <v>249.205</v>
          </cell>
          <cell r="AF302">
            <v>234.127</v>
          </cell>
          <cell r="AG302">
            <v>250.529</v>
          </cell>
          <cell r="AH302">
            <v>252.316</v>
          </cell>
          <cell r="AI302">
            <v>159.244</v>
          </cell>
          <cell r="AJ302">
            <v>246.715</v>
          </cell>
          <cell r="AK302">
            <v>237.171</v>
          </cell>
          <cell r="AL302">
            <v>202.861</v>
          </cell>
          <cell r="AM302">
            <v>179.189</v>
          </cell>
          <cell r="AN302">
            <v>188.452</v>
          </cell>
          <cell r="AO302">
            <v>180.823</v>
          </cell>
          <cell r="AP302">
            <v>195.588</v>
          </cell>
          <cell r="AQ302">
            <v>186.727</v>
          </cell>
          <cell r="AR302">
            <v>180.083</v>
          </cell>
          <cell r="AS302">
            <v>202.63</v>
          </cell>
          <cell r="AT302">
            <v>199.664</v>
          </cell>
          <cell r="AU302">
            <v>148.412</v>
          </cell>
          <cell r="AV302">
            <v>212.076</v>
          </cell>
          <cell r="AW302">
            <v>220.749</v>
          </cell>
          <cell r="AX302">
            <v>197.987</v>
          </cell>
          <cell r="AY302">
            <v>176.142</v>
          </cell>
          <cell r="AZ302">
            <v>191.499</v>
          </cell>
          <cell r="BA302">
            <v>200.617</v>
          </cell>
          <cell r="BB302">
            <v>232.027</v>
          </cell>
          <cell r="BC302">
            <v>216.808</v>
          </cell>
          <cell r="BD302">
            <v>208.806</v>
          </cell>
          <cell r="BE302">
            <v>245.454</v>
          </cell>
          <cell r="BF302">
            <v>217.508</v>
          </cell>
          <cell r="BG302">
            <v>179.927</v>
          </cell>
          <cell r="BH302">
            <v>227.361</v>
          </cell>
          <cell r="BI302">
            <v>215.107</v>
          </cell>
          <cell r="BJ302">
            <v>218.547227</v>
          </cell>
          <cell r="BK302">
            <v>199.71128</v>
          </cell>
          <cell r="BL302">
            <v>211.22714</v>
          </cell>
          <cell r="BM302">
            <v>213.941043</v>
          </cell>
          <cell r="BN302">
            <v>235.0368</v>
          </cell>
          <cell r="BO302">
            <v>218.060287</v>
          </cell>
          <cell r="BP302">
            <v>246.207802</v>
          </cell>
          <cell r="BQ302">
            <v>229.135643</v>
          </cell>
          <cell r="BR302">
            <v>217.496248</v>
          </cell>
          <cell r="BS302">
            <v>179.874798</v>
          </cell>
          <cell r="BT302">
            <v>224.570042</v>
          </cell>
          <cell r="BU302">
            <v>217.49702</v>
          </cell>
          <cell r="BV302">
            <v>216.283107</v>
          </cell>
          <cell r="BW302">
            <v>189.042982</v>
          </cell>
          <cell r="BX302">
            <v>224.83415</v>
          </cell>
          <cell r="BY302">
            <v>214.034491</v>
          </cell>
          <cell r="BZ302">
            <v>221.01011</v>
          </cell>
          <cell r="CA302">
            <v>213.898402</v>
          </cell>
          <cell r="CB302">
            <v>225.558806</v>
          </cell>
          <cell r="CC302">
            <v>235.293492</v>
          </cell>
          <cell r="CD302">
            <v>227.108541</v>
          </cell>
          <cell r="CE302">
            <v>175.924807</v>
          </cell>
          <cell r="CF302">
            <v>210.65005</v>
          </cell>
          <cell r="CG302">
            <v>232.195589</v>
          </cell>
          <cell r="CH302">
            <v>211.190523</v>
          </cell>
          <cell r="CI302">
            <v>174.752145</v>
          </cell>
          <cell r="CJ302">
            <v>209.295338</v>
          </cell>
          <cell r="CK302">
            <v>202.83718</v>
          </cell>
          <cell r="CL302">
            <v>210.558398</v>
          </cell>
          <cell r="CM302">
            <v>228.497268</v>
          </cell>
          <cell r="CN302">
            <v>224.664553</v>
          </cell>
          <cell r="CO302">
            <v>227.576213</v>
          </cell>
          <cell r="CP302">
            <v>237.764359</v>
          </cell>
          <cell r="CQ302">
            <v>176.792046</v>
          </cell>
          <cell r="CR302">
            <v>227.426466</v>
          </cell>
          <cell r="CS302">
            <v>246.961586</v>
          </cell>
          <cell r="CT302">
            <v>210.512303</v>
          </cell>
          <cell r="CU302">
            <v>185.679649</v>
          </cell>
          <cell r="CV302">
            <v>234.925</v>
          </cell>
          <cell r="CW302">
            <v>225.56</v>
          </cell>
          <cell r="CX302">
            <v>231.896</v>
          </cell>
          <cell r="CY302">
            <v>235.88</v>
          </cell>
          <cell r="CZ302">
            <v>223.073</v>
          </cell>
          <cell r="DA302">
            <v>243.485</v>
          </cell>
          <cell r="DB302">
            <v>251.285</v>
          </cell>
          <cell r="DC302">
            <v>173.214</v>
          </cell>
          <cell r="DD302">
            <v>243.28</v>
          </cell>
          <cell r="DE302">
            <v>245.268</v>
          </cell>
          <cell r="DF302">
            <v>210.871</v>
          </cell>
          <cell r="DG302">
            <v>194.942</v>
          </cell>
          <cell r="DH302">
            <v>222.42</v>
          </cell>
          <cell r="DI302">
            <v>219.471</v>
          </cell>
          <cell r="DJ302">
            <v>252.613</v>
          </cell>
          <cell r="DK302">
            <v>227.818</v>
          </cell>
          <cell r="DL302">
            <v>227.379</v>
          </cell>
          <cell r="DM302">
            <v>267.969</v>
          </cell>
          <cell r="DN302">
            <v>249.337</v>
          </cell>
          <cell r="DO302">
            <v>191.851</v>
          </cell>
          <cell r="DP302">
            <v>242.75</v>
          </cell>
          <cell r="DQ302">
            <v>260.26</v>
          </cell>
          <cell r="DR302">
            <v>235.086</v>
          </cell>
          <cell r="DS302">
            <v>202.393</v>
          </cell>
        </row>
        <row r="303">
          <cell r="D303">
            <v>17</v>
          </cell>
          <cell r="E303">
            <v>38</v>
          </cell>
          <cell r="F303">
            <v>35</v>
          </cell>
          <cell r="G303">
            <v>19</v>
          </cell>
          <cell r="H303">
            <v>24</v>
          </cell>
          <cell r="I303">
            <v>47</v>
          </cell>
          <cell r="J303">
            <v>37</v>
          </cell>
          <cell r="K303">
            <v>50</v>
          </cell>
          <cell r="L303">
            <v>38</v>
          </cell>
          <cell r="M303">
            <v>55</v>
          </cell>
          <cell r="N303">
            <v>43</v>
          </cell>
          <cell r="O303">
            <v>42</v>
          </cell>
          <cell r="P303">
            <v>31</v>
          </cell>
          <cell r="Q303">
            <v>23</v>
          </cell>
          <cell r="R303">
            <v>37</v>
          </cell>
          <cell r="S303">
            <v>12</v>
          </cell>
          <cell r="T303">
            <v>10</v>
          </cell>
          <cell r="U303">
            <v>10</v>
          </cell>
          <cell r="V303">
            <v>11</v>
          </cell>
          <cell r="W303">
            <v>38</v>
          </cell>
          <cell r="X303">
            <v>13</v>
          </cell>
          <cell r="Y303">
            <v>25</v>
          </cell>
          <cell r="Z303">
            <v>29</v>
          </cell>
          <cell r="AA303">
            <v>19</v>
          </cell>
          <cell r="AB303">
            <v>17</v>
          </cell>
          <cell r="AC303">
            <v>18</v>
          </cell>
          <cell r="AD303">
            <v>-3</v>
          </cell>
          <cell r="AE303">
            <v>6</v>
          </cell>
          <cell r="AF303">
            <v>-13</v>
          </cell>
          <cell r="AG303">
            <v>-15</v>
          </cell>
          <cell r="AH303">
            <v>-8</v>
          </cell>
          <cell r="AI303">
            <v>28</v>
          </cell>
          <cell r="AJ303">
            <v>-1</v>
          </cell>
          <cell r="AK303">
            <v>12</v>
          </cell>
          <cell r="AL303">
            <v>7</v>
          </cell>
          <cell r="AM303">
            <v>18</v>
          </cell>
          <cell r="AN303">
            <v>-9</v>
          </cell>
          <cell r="AO303">
            <v>-11</v>
          </cell>
          <cell r="AP303">
            <v>-5</v>
          </cell>
          <cell r="AQ303">
            <v>-1</v>
          </cell>
          <cell r="AR303">
            <v>-8</v>
          </cell>
          <cell r="AS303">
            <v>-1</v>
          </cell>
          <cell r="AT303">
            <v>-4</v>
          </cell>
          <cell r="AU303">
            <v>10</v>
          </cell>
          <cell r="AV303">
            <v>-6</v>
          </cell>
          <cell r="AW303">
            <v>-8</v>
          </cell>
          <cell r="AX303">
            <v>5</v>
          </cell>
          <cell r="AY303">
            <v>-3</v>
          </cell>
          <cell r="AZ303">
            <v>-13</v>
          </cell>
          <cell r="BA303">
            <v>-5</v>
          </cell>
          <cell r="BB303">
            <v>-11</v>
          </cell>
          <cell r="BC303">
            <v>-7</v>
          </cell>
          <cell r="BD303">
            <v>-12</v>
          </cell>
          <cell r="BE303">
            <v>-13</v>
          </cell>
          <cell r="BF303">
            <v>-2</v>
          </cell>
          <cell r="BG303">
            <v>-5</v>
          </cell>
          <cell r="BH303">
            <v>-5</v>
          </cell>
          <cell r="BI303">
            <v>10</v>
          </cell>
          <cell r="BJ303">
            <v>2</v>
          </cell>
          <cell r="BK303">
            <v>18</v>
          </cell>
          <cell r="BL303">
            <v>-18</v>
          </cell>
          <cell r="BM303">
            <v>-12</v>
          </cell>
          <cell r="BN303">
            <v>-5</v>
          </cell>
          <cell r="BO303">
            <v>-20</v>
          </cell>
          <cell r="BP303">
            <v>-18</v>
          </cell>
          <cell r="BQ303">
            <v>-12</v>
          </cell>
          <cell r="BR303">
            <v>-3</v>
          </cell>
          <cell r="BS303">
            <v>5</v>
          </cell>
          <cell r="BT303">
            <v>-6</v>
          </cell>
          <cell r="BU303">
            <v>2</v>
          </cell>
          <cell r="BV303">
            <v>12</v>
          </cell>
          <cell r="BW303">
            <v>25</v>
          </cell>
          <cell r="BX303">
            <v>-25</v>
          </cell>
          <cell r="BY303">
            <v>-8</v>
          </cell>
          <cell r="BZ303">
            <v>3</v>
          </cell>
          <cell r="CA303">
            <v>-24</v>
          </cell>
          <cell r="CB303">
            <v>-20</v>
          </cell>
          <cell r="CC303">
            <v>-4</v>
          </cell>
          <cell r="CD303">
            <v>-11</v>
          </cell>
          <cell r="CE303">
            <v>17</v>
          </cell>
          <cell r="CF303">
            <v>-5</v>
          </cell>
          <cell r="CG303">
            <v>6</v>
          </cell>
          <cell r="CH303">
            <v>9</v>
          </cell>
          <cell r="CI303">
            <v>11</v>
          </cell>
          <cell r="CJ303">
            <v>-2</v>
          </cell>
          <cell r="CK303">
            <v>-9</v>
          </cell>
          <cell r="CL303">
            <v>-7</v>
          </cell>
          <cell r="CM303">
            <v>-6</v>
          </cell>
          <cell r="CN303">
            <v>-18</v>
          </cell>
          <cell r="CO303">
            <v>-13</v>
          </cell>
          <cell r="CP303">
            <v>-20</v>
          </cell>
          <cell r="CQ303">
            <v>2</v>
          </cell>
          <cell r="CR303">
            <v>-20</v>
          </cell>
          <cell r="CS303">
            <v>-9</v>
          </cell>
          <cell r="CT303">
            <v>1</v>
          </cell>
          <cell r="CU303">
            <v>11</v>
          </cell>
          <cell r="CV303">
            <v>-21</v>
          </cell>
          <cell r="CW303">
            <v>-24</v>
          </cell>
          <cell r="CX303">
            <v>-10</v>
          </cell>
          <cell r="CY303">
            <v>-5</v>
          </cell>
          <cell r="CZ303">
            <v>-13</v>
          </cell>
          <cell r="DA303">
            <v>-15</v>
          </cell>
          <cell r="DB303">
            <v>-24</v>
          </cell>
          <cell r="DC303">
            <v>-1</v>
          </cell>
          <cell r="DD303">
            <v>-17</v>
          </cell>
          <cell r="DE303">
            <v>3</v>
          </cell>
          <cell r="DF303">
            <v>-4</v>
          </cell>
          <cell r="DG303">
            <v>5</v>
          </cell>
          <cell r="DH303">
            <v>-12</v>
          </cell>
          <cell r="DI303">
            <v>-17</v>
          </cell>
          <cell r="DJ303">
            <v>-22</v>
          </cell>
          <cell r="DK303">
            <v>11</v>
          </cell>
          <cell r="DL303">
            <v>-28</v>
          </cell>
          <cell r="DM303">
            <v>-29</v>
          </cell>
          <cell r="DN303">
            <v>-12</v>
          </cell>
          <cell r="DO303">
            <v>-16</v>
          </cell>
          <cell r="DP303">
            <v>-6</v>
          </cell>
          <cell r="DQ303">
            <v>-16</v>
          </cell>
          <cell r="DR303">
            <v>0</v>
          </cell>
          <cell r="DS303">
            <v>10</v>
          </cell>
        </row>
        <row r="304">
          <cell r="D304">
            <v>191.791</v>
          </cell>
          <cell r="E304">
            <v>183.102</v>
          </cell>
          <cell r="F304">
            <v>230.698</v>
          </cell>
          <cell r="G304">
            <v>193.949</v>
          </cell>
          <cell r="H304">
            <v>213.652</v>
          </cell>
          <cell r="I304">
            <v>238.797</v>
          </cell>
          <cell r="J304">
            <v>223.935</v>
          </cell>
          <cell r="K304">
            <v>186.952</v>
          </cell>
          <cell r="L304">
            <v>217.518</v>
          </cell>
          <cell r="M304">
            <v>235.012</v>
          </cell>
          <cell r="N304">
            <v>212.02</v>
          </cell>
          <cell r="O304">
            <v>191.254</v>
          </cell>
          <cell r="P304">
            <v>197.597</v>
          </cell>
          <cell r="Q304">
            <v>203.509</v>
          </cell>
          <cell r="R304">
            <v>229.125</v>
          </cell>
          <cell r="S304">
            <v>206.531</v>
          </cell>
          <cell r="T304">
            <v>217.976</v>
          </cell>
          <cell r="U304">
            <v>239.559</v>
          </cell>
          <cell r="V304">
            <v>221.89</v>
          </cell>
          <cell r="W304">
            <v>178.435</v>
          </cell>
          <cell r="X304">
            <v>209.703</v>
          </cell>
          <cell r="Y304">
            <v>239.176</v>
          </cell>
          <cell r="Z304">
            <v>222.234</v>
          </cell>
          <cell r="AA304">
            <v>195.465</v>
          </cell>
          <cell r="AB304">
            <v>198.429</v>
          </cell>
          <cell r="AC304">
            <v>206.886</v>
          </cell>
          <cell r="AD304">
            <v>209.353</v>
          </cell>
          <cell r="AE304">
            <v>222.173</v>
          </cell>
          <cell r="AF304">
            <v>203.519</v>
          </cell>
          <cell r="AG304">
            <v>217.224</v>
          </cell>
          <cell r="AH304">
            <v>233.827</v>
          </cell>
          <cell r="AI304">
            <v>162.055</v>
          </cell>
          <cell r="AJ304">
            <v>217.867</v>
          </cell>
          <cell r="AK304">
            <v>219.306</v>
          </cell>
          <cell r="AL304">
            <v>185.83</v>
          </cell>
          <cell r="AM304">
            <v>166.733</v>
          </cell>
          <cell r="AN304">
            <v>154.396</v>
          </cell>
          <cell r="AO304">
            <v>152.863</v>
          </cell>
          <cell r="AP304">
            <v>179.517</v>
          </cell>
          <cell r="AQ304">
            <v>161.278</v>
          </cell>
          <cell r="AR304">
            <v>154.478</v>
          </cell>
          <cell r="AS304">
            <v>173.284</v>
          </cell>
          <cell r="AT304">
            <v>192.5</v>
          </cell>
          <cell r="AU304">
            <v>124.992</v>
          </cell>
          <cell r="AV304">
            <v>170.728</v>
          </cell>
          <cell r="AW304">
            <v>176.595</v>
          </cell>
          <cell r="AX304">
            <v>168.023</v>
          </cell>
          <cell r="AY304">
            <v>147.232</v>
          </cell>
          <cell r="AZ304">
            <v>146.176</v>
          </cell>
          <cell r="BA304">
            <v>158.003</v>
          </cell>
          <cell r="BB304">
            <v>200.884</v>
          </cell>
          <cell r="BC304">
            <v>183.701</v>
          </cell>
          <cell r="BD304">
            <v>172.364</v>
          </cell>
          <cell r="BE304">
            <v>214.438</v>
          </cell>
          <cell r="BF304">
            <v>205.303</v>
          </cell>
          <cell r="BG304">
            <v>154.987</v>
          </cell>
          <cell r="BH304">
            <v>194.54</v>
          </cell>
          <cell r="BI304">
            <v>195.452</v>
          </cell>
          <cell r="BJ304">
            <v>212.072544</v>
          </cell>
          <cell r="BK304">
            <v>176.248862</v>
          </cell>
          <cell r="BL304">
            <v>172.552051</v>
          </cell>
          <cell r="BM304">
            <v>192.826771</v>
          </cell>
          <cell r="BN304">
            <v>232.997216</v>
          </cell>
          <cell r="BO304">
            <v>195.360895</v>
          </cell>
          <cell r="BP304">
            <v>215.474995</v>
          </cell>
          <cell r="BQ304">
            <v>209.820927</v>
          </cell>
          <cell r="BR304">
            <v>211.152403</v>
          </cell>
          <cell r="BS304">
            <v>165.193632</v>
          </cell>
          <cell r="BT304">
            <v>206.526818</v>
          </cell>
          <cell r="BU304">
            <v>212.695548</v>
          </cell>
          <cell r="BV304">
            <v>201.397461</v>
          </cell>
          <cell r="BW304">
            <v>188.650703</v>
          </cell>
          <cell r="BX304">
            <v>185.102489</v>
          </cell>
          <cell r="BY304">
            <v>192.39731</v>
          </cell>
          <cell r="BZ304">
            <v>232.635969</v>
          </cell>
          <cell r="CA304">
            <v>194.411766</v>
          </cell>
          <cell r="CB304">
            <v>205.188333</v>
          </cell>
          <cell r="CC304">
            <v>230.932664</v>
          </cell>
          <cell r="CD304">
            <v>214.064531</v>
          </cell>
          <cell r="CE304">
            <v>166.292942</v>
          </cell>
          <cell r="CF304">
            <v>198.984301</v>
          </cell>
          <cell r="CG304">
            <v>215.204043</v>
          </cell>
          <cell r="CH304">
            <v>201.156768</v>
          </cell>
          <cell r="CI304">
            <v>168.667729</v>
          </cell>
          <cell r="CJ304">
            <v>177.308865</v>
          </cell>
          <cell r="CK304">
            <v>183.792812</v>
          </cell>
          <cell r="CL304">
            <v>201.606997</v>
          </cell>
          <cell r="CM304">
            <v>207.470268</v>
          </cell>
          <cell r="CN304">
            <v>197.870597</v>
          </cell>
          <cell r="CO304">
            <v>208.663995</v>
          </cell>
          <cell r="CP304">
            <v>219.474568</v>
          </cell>
          <cell r="CQ304">
            <v>148.500289</v>
          </cell>
          <cell r="CR304">
            <v>196.533115</v>
          </cell>
          <cell r="CS304">
            <v>220.507908</v>
          </cell>
          <cell r="CT304">
            <v>190.461556</v>
          </cell>
          <cell r="CU304">
            <v>167.065369</v>
          </cell>
          <cell r="CV304">
            <v>195.855</v>
          </cell>
          <cell r="CW304">
            <v>192.599</v>
          </cell>
          <cell r="CX304">
            <v>214.348</v>
          </cell>
          <cell r="CY304">
            <v>213.178</v>
          </cell>
          <cell r="CZ304">
            <v>189.604</v>
          </cell>
          <cell r="DA304">
            <v>199.841</v>
          </cell>
          <cell r="DB304">
            <v>224.504</v>
          </cell>
          <cell r="DC304">
            <v>150.131</v>
          </cell>
          <cell r="DD304">
            <v>211.203</v>
          </cell>
          <cell r="DE304">
            <v>221.94</v>
          </cell>
          <cell r="DF304">
            <v>196.114</v>
          </cell>
          <cell r="DG304">
            <v>194.924</v>
          </cell>
          <cell r="DH304">
            <v>188.832</v>
          </cell>
          <cell r="DI304">
            <v>198.297</v>
          </cell>
          <cell r="DJ304">
            <v>217.654</v>
          </cell>
          <cell r="DK304">
            <v>220.434</v>
          </cell>
          <cell r="DL304">
            <v>183.223</v>
          </cell>
          <cell r="DM304">
            <v>234.743</v>
          </cell>
          <cell r="DN304">
            <v>227.656</v>
          </cell>
          <cell r="DO304">
            <v>145.456</v>
          </cell>
          <cell r="DP304">
            <v>215.882</v>
          </cell>
          <cell r="DQ304">
            <v>216.523</v>
          </cell>
          <cell r="DR304">
            <v>200.981</v>
          </cell>
          <cell r="DS304">
            <v>190.491</v>
          </cell>
        </row>
        <row r="305">
          <cell r="D305">
            <v>288.261</v>
          </cell>
          <cell r="E305">
            <v>296.046</v>
          </cell>
          <cell r="F305">
            <v>354.446</v>
          </cell>
          <cell r="G305">
            <v>309.853</v>
          </cell>
          <cell r="H305">
            <v>349.466</v>
          </cell>
          <cell r="I305">
            <v>352.192</v>
          </cell>
          <cell r="J305">
            <v>318.407</v>
          </cell>
          <cell r="K305">
            <v>265.195</v>
          </cell>
          <cell r="L305">
            <v>327.029</v>
          </cell>
          <cell r="M305">
            <v>340.765</v>
          </cell>
          <cell r="N305">
            <v>328.425</v>
          </cell>
          <cell r="O305">
            <v>282.313</v>
          </cell>
          <cell r="P305">
            <v>320.063</v>
          </cell>
          <cell r="Q305">
            <v>322.233</v>
          </cell>
          <cell r="R305">
            <v>373.676</v>
          </cell>
          <cell r="S305">
            <v>357.622</v>
          </cell>
          <cell r="T305">
            <v>366.853</v>
          </cell>
          <cell r="U305">
            <v>405.363</v>
          </cell>
          <cell r="V305">
            <v>376.562</v>
          </cell>
          <cell r="W305">
            <v>315.939</v>
          </cell>
          <cell r="X305">
            <v>346.589</v>
          </cell>
          <cell r="Y305">
            <v>384.54</v>
          </cell>
          <cell r="Z305">
            <v>348.552</v>
          </cell>
          <cell r="AA305">
            <v>293.864</v>
          </cell>
          <cell r="AB305">
            <v>351.822</v>
          </cell>
          <cell r="AC305">
            <v>379.352</v>
          </cell>
          <cell r="AD305">
            <v>382.239</v>
          </cell>
          <cell r="AE305">
            <v>399.558</v>
          </cell>
          <cell r="AF305">
            <v>376.441</v>
          </cell>
          <cell r="AG305">
            <v>390.113</v>
          </cell>
          <cell r="AH305">
            <v>388.326</v>
          </cell>
          <cell r="AI305">
            <v>289.167</v>
          </cell>
          <cell r="AJ305">
            <v>361.465</v>
          </cell>
          <cell r="AK305">
            <v>383.408</v>
          </cell>
          <cell r="AL305">
            <v>316.425</v>
          </cell>
          <cell r="AM305">
            <v>268.711</v>
          </cell>
          <cell r="AN305">
            <v>286.353</v>
          </cell>
          <cell r="AO305">
            <v>297.761</v>
          </cell>
          <cell r="AP305">
            <v>330.341</v>
          </cell>
          <cell r="AQ305">
            <v>323.023</v>
          </cell>
          <cell r="AR305">
            <v>296.311</v>
          </cell>
          <cell r="AS305">
            <v>341.843</v>
          </cell>
          <cell r="AT305">
            <v>319.329</v>
          </cell>
          <cell r="AU305">
            <v>251.073</v>
          </cell>
          <cell r="AV305">
            <v>316.843</v>
          </cell>
          <cell r="AW305">
            <v>322.405</v>
          </cell>
          <cell r="AX305">
            <v>300.609</v>
          </cell>
          <cell r="AY305">
            <v>260.716</v>
          </cell>
          <cell r="AZ305">
            <v>271.136</v>
          </cell>
          <cell r="BA305">
            <v>299.925</v>
          </cell>
          <cell r="BB305">
            <v>366.863</v>
          </cell>
          <cell r="BC305">
            <v>346.74</v>
          </cell>
          <cell r="BD305">
            <v>356.223</v>
          </cell>
          <cell r="BE305">
            <v>393.555</v>
          </cell>
          <cell r="BF305">
            <v>356.701</v>
          </cell>
          <cell r="BG305">
            <v>293.347</v>
          </cell>
          <cell r="BH305">
            <v>350.006</v>
          </cell>
          <cell r="BI305">
            <v>346.315</v>
          </cell>
          <cell r="BJ305">
            <v>351.358039</v>
          </cell>
          <cell r="BK305">
            <v>287.892469</v>
          </cell>
          <cell r="BL305">
            <v>299.376338</v>
          </cell>
          <cell r="BM305">
            <v>329.759579</v>
          </cell>
          <cell r="BN305">
            <v>407.15578</v>
          </cell>
          <cell r="BO305">
            <v>350.067873</v>
          </cell>
          <cell r="BP305">
            <v>407.544974</v>
          </cell>
          <cell r="BQ305">
            <v>382.582115</v>
          </cell>
          <cell r="BR305">
            <v>369.153284</v>
          </cell>
          <cell r="BS305">
            <v>303.468856</v>
          </cell>
          <cell r="BT305">
            <v>360.565709</v>
          </cell>
          <cell r="BU305">
            <v>367.967243</v>
          </cell>
          <cell r="BV305">
            <v>353.901321</v>
          </cell>
          <cell r="BW305">
            <v>312.107211</v>
          </cell>
          <cell r="BX305">
            <v>336.570424</v>
          </cell>
          <cell r="BY305">
            <v>340.524132</v>
          </cell>
          <cell r="BZ305">
            <v>387.402297</v>
          </cell>
          <cell r="CA305">
            <v>368.228759</v>
          </cell>
          <cell r="CB305">
            <v>378.246105</v>
          </cell>
          <cell r="CC305">
            <v>381.916421</v>
          </cell>
          <cell r="CD305">
            <v>371.587979</v>
          </cell>
          <cell r="CE305">
            <v>291.431713</v>
          </cell>
          <cell r="CF305">
            <v>321.11548</v>
          </cell>
          <cell r="CG305">
            <v>374.127157</v>
          </cell>
          <cell r="CH305">
            <v>329.451825</v>
          </cell>
          <cell r="CI305">
            <v>257.021234</v>
          </cell>
          <cell r="CJ305">
            <v>305.393612</v>
          </cell>
          <cell r="CK305">
            <v>314.802783</v>
          </cell>
          <cell r="CL305">
            <v>329.850081</v>
          </cell>
          <cell r="CM305">
            <v>362.810922</v>
          </cell>
          <cell r="CN305">
            <v>357.01314</v>
          </cell>
          <cell r="CO305">
            <v>359.93546</v>
          </cell>
          <cell r="CP305">
            <v>382.633908</v>
          </cell>
          <cell r="CQ305">
            <v>261.22141</v>
          </cell>
          <cell r="CR305">
            <v>341.388393</v>
          </cell>
          <cell r="CS305">
            <v>354.878518</v>
          </cell>
          <cell r="CT305">
            <v>320.411376</v>
          </cell>
          <cell r="CU305">
            <v>268.887038</v>
          </cell>
          <cell r="CV305">
            <v>316.629</v>
          </cell>
          <cell r="CW305">
            <v>342.191</v>
          </cell>
          <cell r="CX305">
            <v>370.723</v>
          </cell>
          <cell r="CY305">
            <v>375.765</v>
          </cell>
          <cell r="CZ305">
            <v>372.103</v>
          </cell>
          <cell r="DA305">
            <v>374.744</v>
          </cell>
          <cell r="DB305">
            <v>390.832</v>
          </cell>
          <cell r="DC305">
            <v>255.366</v>
          </cell>
          <cell r="DD305">
            <v>354.57</v>
          </cell>
          <cell r="DE305">
            <v>366.198</v>
          </cell>
          <cell r="DF305">
            <v>314.461</v>
          </cell>
          <cell r="DG305">
            <v>280.526</v>
          </cell>
          <cell r="DH305">
            <v>327.761</v>
          </cell>
          <cell r="DI305">
            <v>330.557</v>
          </cell>
          <cell r="DJ305">
            <v>383.543</v>
          </cell>
          <cell r="DK305">
            <v>365.783</v>
          </cell>
          <cell r="DL305">
            <v>341.883</v>
          </cell>
          <cell r="DM305">
            <v>396.987</v>
          </cell>
          <cell r="DN305">
            <v>370.081</v>
          </cell>
          <cell r="DO305">
            <v>272.518</v>
          </cell>
          <cell r="DP305">
            <v>345.166</v>
          </cell>
          <cell r="DQ305">
            <v>359.505</v>
          </cell>
          <cell r="DR305">
            <v>314.328</v>
          </cell>
          <cell r="DS305">
            <v>318.576</v>
          </cell>
        </row>
        <row r="306">
          <cell r="D306">
            <v>-96</v>
          </cell>
          <cell r="E306">
            <v>-113</v>
          </cell>
          <cell r="F306">
            <v>-123</v>
          </cell>
          <cell r="G306">
            <v>-116</v>
          </cell>
          <cell r="H306">
            <v>-135</v>
          </cell>
          <cell r="I306">
            <v>-113</v>
          </cell>
          <cell r="J306">
            <v>-94</v>
          </cell>
          <cell r="K306">
            <v>-78</v>
          </cell>
          <cell r="L306">
            <v>-109</v>
          </cell>
          <cell r="M306">
            <v>-106</v>
          </cell>
          <cell r="N306">
            <v>-116</v>
          </cell>
          <cell r="O306">
            <v>-91</v>
          </cell>
          <cell r="P306">
            <v>-122</v>
          </cell>
          <cell r="Q306">
            <v>-118</v>
          </cell>
          <cell r="R306">
            <v>-145</v>
          </cell>
          <cell r="S306">
            <v>-151</v>
          </cell>
          <cell r="T306">
            <v>-149</v>
          </cell>
          <cell r="U306">
            <v>-165</v>
          </cell>
          <cell r="V306">
            <v>-155</v>
          </cell>
          <cell r="W306">
            <v>-138</v>
          </cell>
          <cell r="X306">
            <v>-137</v>
          </cell>
          <cell r="Y306">
            <v>-146</v>
          </cell>
          <cell r="Z306">
            <v>-127</v>
          </cell>
          <cell r="AA306">
            <v>-99</v>
          </cell>
          <cell r="AB306">
            <v>-154</v>
          </cell>
          <cell r="AC306">
            <v>-172</v>
          </cell>
          <cell r="AD306">
            <v>-173</v>
          </cell>
          <cell r="AE306">
            <v>-178</v>
          </cell>
          <cell r="AF306">
            <v>-172</v>
          </cell>
          <cell r="AG306">
            <v>-173</v>
          </cell>
          <cell r="AH306">
            <v>-154</v>
          </cell>
          <cell r="AI306">
            <v>-127</v>
          </cell>
          <cell r="AJ306">
            <v>-143</v>
          </cell>
          <cell r="AK306">
            <v>-164</v>
          </cell>
          <cell r="AL306">
            <v>-130</v>
          </cell>
          <cell r="AM306">
            <v>-102</v>
          </cell>
          <cell r="AN306">
            <v>-132</v>
          </cell>
          <cell r="AO306">
            <v>-145</v>
          </cell>
          <cell r="AP306">
            <v>-150</v>
          </cell>
          <cell r="AQ306">
            <v>-162</v>
          </cell>
          <cell r="AR306">
            <v>-142</v>
          </cell>
          <cell r="AS306">
            <v>-169</v>
          </cell>
          <cell r="AT306">
            <v>-126</v>
          </cell>
          <cell r="AU306">
            <v>-126</v>
          </cell>
          <cell r="AV306">
            <v>-146</v>
          </cell>
          <cell r="AW306">
            <v>-145</v>
          </cell>
          <cell r="AX306">
            <v>-133</v>
          </cell>
          <cell r="AY306">
            <v>-114</v>
          </cell>
          <cell r="AZ306">
            <v>-125</v>
          </cell>
          <cell r="BA306">
            <v>-142</v>
          </cell>
          <cell r="BB306">
            <v>-166</v>
          </cell>
          <cell r="BC306">
            <v>-163</v>
          </cell>
          <cell r="BD306">
            <v>-184</v>
          </cell>
          <cell r="BE306">
            <v>-180</v>
          </cell>
          <cell r="BF306">
            <v>-152</v>
          </cell>
          <cell r="BG306">
            <v>-138</v>
          </cell>
          <cell r="BH306">
            <v>-155</v>
          </cell>
          <cell r="BI306">
            <v>-151</v>
          </cell>
          <cell r="BJ306">
            <v>-139</v>
          </cell>
          <cell r="BK306">
            <v>-112</v>
          </cell>
          <cell r="BL306">
            <v>-126</v>
          </cell>
          <cell r="BM306">
            <v>-137</v>
          </cell>
          <cell r="BN306">
            <v>-174</v>
          </cell>
          <cell r="BO306">
            <v>-155</v>
          </cell>
          <cell r="BP306">
            <v>-193</v>
          </cell>
          <cell r="BQ306">
            <v>-173</v>
          </cell>
          <cell r="BR306">
            <v>-158</v>
          </cell>
          <cell r="BS306">
            <v>-138</v>
          </cell>
          <cell r="BT306">
            <v>-154</v>
          </cell>
          <cell r="BU306">
            <v>-155</v>
          </cell>
          <cell r="BV306">
            <v>-153</v>
          </cell>
          <cell r="BW306">
            <v>-123</v>
          </cell>
          <cell r="BX306">
            <v>-152</v>
          </cell>
          <cell r="BY306">
            <v>-149</v>
          </cell>
          <cell r="BZ306">
            <v>-154</v>
          </cell>
          <cell r="CA306">
            <v>-174</v>
          </cell>
          <cell r="CB306">
            <v>-173</v>
          </cell>
          <cell r="CC306">
            <v>-151</v>
          </cell>
          <cell r="CD306">
            <v>-158</v>
          </cell>
          <cell r="CE306">
            <v>-125</v>
          </cell>
          <cell r="CF306">
            <v>-122</v>
          </cell>
          <cell r="CG306">
            <v>-159</v>
          </cell>
          <cell r="CH306">
            <v>-128</v>
          </cell>
          <cell r="CI306">
            <v>-88</v>
          </cell>
          <cell r="CJ306">
            <v>-128</v>
          </cell>
          <cell r="CK306">
            <v>-131</v>
          </cell>
          <cell r="CL306">
            <v>-128</v>
          </cell>
          <cell r="CM306">
            <v>-156</v>
          </cell>
          <cell r="CN306">
            <v>-159</v>
          </cell>
          <cell r="CO306">
            <v>-151</v>
          </cell>
          <cell r="CP306">
            <v>-164</v>
          </cell>
          <cell r="CQ306">
            <v>-112</v>
          </cell>
          <cell r="CR306">
            <v>-144</v>
          </cell>
          <cell r="CS306">
            <v>-134</v>
          </cell>
          <cell r="CT306">
            <v>-130</v>
          </cell>
          <cell r="CU306">
            <v>-102</v>
          </cell>
          <cell r="CV306">
            <v>-121</v>
          </cell>
          <cell r="CW306">
            <v>-149</v>
          </cell>
          <cell r="CX306">
            <v>-157</v>
          </cell>
          <cell r="CY306">
            <v>-163</v>
          </cell>
          <cell r="CZ306">
            <v>-182</v>
          </cell>
          <cell r="DA306">
            <v>-175</v>
          </cell>
          <cell r="DB306">
            <v>-166</v>
          </cell>
          <cell r="DC306">
            <v>-105</v>
          </cell>
          <cell r="DD306">
            <v>-144</v>
          </cell>
          <cell r="DE306">
            <v>-144</v>
          </cell>
          <cell r="DF306">
            <v>-118</v>
          </cell>
          <cell r="DG306">
            <v>-86</v>
          </cell>
          <cell r="DH306">
            <v>-139</v>
          </cell>
          <cell r="DI306">
            <v>-133</v>
          </cell>
          <cell r="DJ306">
            <v>-166</v>
          </cell>
          <cell r="DK306">
            <v>-146</v>
          </cell>
          <cell r="DL306">
            <v>-159</v>
          </cell>
          <cell r="DM306">
            <v>-162</v>
          </cell>
          <cell r="DN306">
            <v>-142</v>
          </cell>
          <cell r="DO306">
            <v>-128</v>
          </cell>
          <cell r="DP306">
            <v>-129</v>
          </cell>
          <cell r="DQ306">
            <v>-143</v>
          </cell>
          <cell r="DR306">
            <v>-113</v>
          </cell>
          <cell r="DS306">
            <v>-129</v>
          </cell>
        </row>
        <row r="307">
          <cell r="D307">
            <v>1139.572</v>
          </cell>
          <cell r="E307">
            <v>1146.73</v>
          </cell>
          <cell r="F307">
            <v>1313.947</v>
          </cell>
          <cell r="G307">
            <v>1095.526</v>
          </cell>
          <cell r="H307">
            <v>1240.809</v>
          </cell>
          <cell r="I307">
            <v>1280.381</v>
          </cell>
          <cell r="J307">
            <v>1187.185</v>
          </cell>
          <cell r="K307">
            <v>788.506</v>
          </cell>
          <cell r="L307">
            <v>1262.544</v>
          </cell>
          <cell r="M307">
            <v>1406.267</v>
          </cell>
          <cell r="N307">
            <v>1392.22</v>
          </cell>
          <cell r="O307">
            <v>1135.384</v>
          </cell>
          <cell r="P307">
            <v>1418.531</v>
          </cell>
          <cell r="Q307">
            <v>1340.587</v>
          </cell>
          <cell r="R307">
            <v>1503.974</v>
          </cell>
          <cell r="S307">
            <v>1392.777</v>
          </cell>
          <cell r="T307">
            <v>1466.533</v>
          </cell>
          <cell r="U307">
            <v>1499.34</v>
          </cell>
          <cell r="V307">
            <v>1422.967</v>
          </cell>
          <cell r="W307">
            <v>813.358</v>
          </cell>
          <cell r="X307">
            <v>1287.189</v>
          </cell>
          <cell r="Y307">
            <v>1492.871</v>
          </cell>
          <cell r="Z307">
            <v>1410.128</v>
          </cell>
          <cell r="AA307">
            <v>1065.59</v>
          </cell>
          <cell r="AB307">
            <v>1414.127</v>
          </cell>
          <cell r="AC307">
            <v>1455.641</v>
          </cell>
          <cell r="AD307">
            <v>1435.252</v>
          </cell>
          <cell r="AE307">
            <v>1601.962</v>
          </cell>
          <cell r="AF307">
            <v>1407.605</v>
          </cell>
          <cell r="AG307">
            <v>1603.827</v>
          </cell>
          <cell r="AH307">
            <v>1627.149</v>
          </cell>
          <cell r="AI307">
            <v>918.878</v>
          </cell>
          <cell r="AJ307">
            <v>1600.976</v>
          </cell>
          <cell r="AK307">
            <v>1505.443</v>
          </cell>
          <cell r="AL307">
            <v>1191.432</v>
          </cell>
          <cell r="AM307">
            <v>944.7</v>
          </cell>
          <cell r="AN307">
            <v>952.607</v>
          </cell>
          <cell r="AO307">
            <v>941.223</v>
          </cell>
          <cell r="AP307">
            <v>885.071</v>
          </cell>
          <cell r="AQ307">
            <v>770.048</v>
          </cell>
          <cell r="AR307">
            <v>813.849</v>
          </cell>
          <cell r="AS307">
            <v>952.793</v>
          </cell>
          <cell r="AT307">
            <v>965.492</v>
          </cell>
          <cell r="AU307">
            <v>538.555</v>
          </cell>
          <cell r="AV307">
            <v>968.542</v>
          </cell>
          <cell r="AW307">
            <v>986.34</v>
          </cell>
          <cell r="AX307">
            <v>997.995</v>
          </cell>
          <cell r="AY307">
            <v>784.788</v>
          </cell>
          <cell r="AZ307">
            <v>877.892</v>
          </cell>
          <cell r="BA307">
            <v>913.673</v>
          </cell>
          <cell r="BB307">
            <v>1098.431</v>
          </cell>
          <cell r="BC307">
            <v>1105.785</v>
          </cell>
          <cell r="BD307">
            <v>1099.146</v>
          </cell>
          <cell r="BE307">
            <v>1220.442</v>
          </cell>
          <cell r="BF307">
            <v>1150.146</v>
          </cell>
          <cell r="BG307">
            <v>687.504</v>
          </cell>
          <cell r="BH307">
            <v>1074.915</v>
          </cell>
          <cell r="BI307">
            <v>1134.388</v>
          </cell>
          <cell r="BJ307">
            <v>1307.397078</v>
          </cell>
          <cell r="BK307">
            <v>977.747769</v>
          </cell>
          <cell r="BL307">
            <v>1148.608896</v>
          </cell>
          <cell r="BM307">
            <v>1154.455807</v>
          </cell>
          <cell r="BN307">
            <v>1349.199001</v>
          </cell>
          <cell r="BO307">
            <v>1143.036613</v>
          </cell>
          <cell r="BP307">
            <v>1387.978465</v>
          </cell>
          <cell r="BQ307">
            <v>1256.292402</v>
          </cell>
          <cell r="BR307">
            <v>1282.282202</v>
          </cell>
          <cell r="BS307">
            <v>840.947264</v>
          </cell>
          <cell r="BT307">
            <v>1223.835795</v>
          </cell>
          <cell r="BU307">
            <v>1279.370449</v>
          </cell>
          <cell r="BV307">
            <v>1269.917625</v>
          </cell>
          <cell r="BW307">
            <v>986.181499</v>
          </cell>
          <cell r="BX307">
            <v>1178.138241</v>
          </cell>
          <cell r="BY307">
            <v>1199.372346</v>
          </cell>
          <cell r="BZ307">
            <v>1245.871035</v>
          </cell>
          <cell r="CA307">
            <v>1147.953656</v>
          </cell>
          <cell r="CB307">
            <v>1198.755427</v>
          </cell>
          <cell r="CC307">
            <v>1301.016553</v>
          </cell>
          <cell r="CD307">
            <v>1242.222465</v>
          </cell>
          <cell r="CE307">
            <v>743.044824</v>
          </cell>
          <cell r="CF307">
            <v>1087.065604</v>
          </cell>
          <cell r="CG307">
            <v>1277.673161</v>
          </cell>
          <cell r="CH307">
            <v>1116.903186</v>
          </cell>
          <cell r="CI307">
            <v>807.124789</v>
          </cell>
          <cell r="CJ307">
            <v>1120.250371</v>
          </cell>
          <cell r="CK307">
            <v>1059.308584</v>
          </cell>
          <cell r="CL307">
            <v>1088.890989</v>
          </cell>
          <cell r="CM307">
            <v>1137.281903</v>
          </cell>
          <cell r="CN307">
            <v>1085.791713</v>
          </cell>
          <cell r="CO307">
            <v>1077.056783</v>
          </cell>
          <cell r="CP307">
            <v>1152.614954</v>
          </cell>
          <cell r="CQ307">
            <v>655.339112</v>
          </cell>
          <cell r="CR307">
            <v>1061.637909</v>
          </cell>
          <cell r="CS307">
            <v>1153.271009</v>
          </cell>
          <cell r="CT307">
            <v>1078.866581</v>
          </cell>
          <cell r="CU307">
            <v>780.699571</v>
          </cell>
          <cell r="CV307">
            <v>1064.8990000000003</v>
          </cell>
          <cell r="CW307">
            <v>1064.59</v>
          </cell>
          <cell r="CX307">
            <v>1153.0029999999992</v>
          </cell>
          <cell r="CY307">
            <v>1136.3589999999997</v>
          </cell>
          <cell r="CZ307">
            <v>1090.659</v>
          </cell>
          <cell r="DA307">
            <v>1084.6680000000015</v>
          </cell>
          <cell r="DB307">
            <v>1220.04</v>
          </cell>
          <cell r="DC307">
            <v>651.8549999999975</v>
          </cell>
          <cell r="DD307">
            <v>1131.2610000000004</v>
          </cell>
          <cell r="DE307">
            <v>1196.9310000000025</v>
          </cell>
          <cell r="DF307">
            <v>1005.4180000000008</v>
          </cell>
          <cell r="DG307">
            <v>839.4830000000002</v>
          </cell>
          <cell r="DH307">
            <v>1055.946</v>
          </cell>
          <cell r="DI307">
            <v>1006.748</v>
          </cell>
          <cell r="DJ307">
            <v>1120.66</v>
          </cell>
          <cell r="DK307">
            <v>1160.305</v>
          </cell>
          <cell r="DL307">
            <v>1028.035</v>
          </cell>
          <cell r="DM307">
            <v>1180.5970000000013</v>
          </cell>
          <cell r="DN307">
            <v>1112.8409999999992</v>
          </cell>
          <cell r="DO307">
            <v>651.3889999999991</v>
          </cell>
          <cell r="DP307">
            <v>1182.7859999999985</v>
          </cell>
          <cell r="DQ307">
            <v>1107.825</v>
          </cell>
          <cell r="DR307">
            <v>968.2809999999997</v>
          </cell>
          <cell r="DS307">
            <v>751.7919999999999</v>
          </cell>
        </row>
        <row r="308">
          <cell r="D308">
            <v>1057.787</v>
          </cell>
          <cell r="E308">
            <v>1074.826</v>
          </cell>
          <cell r="F308">
            <v>1184.601</v>
          </cell>
          <cell r="G308">
            <v>1033.094</v>
          </cell>
          <cell r="H308">
            <v>1237.193</v>
          </cell>
          <cell r="I308">
            <v>1239.92</v>
          </cell>
          <cell r="J308">
            <v>1079.521</v>
          </cell>
          <cell r="K308">
            <v>834.555</v>
          </cell>
          <cell r="L308">
            <v>1266.672</v>
          </cell>
          <cell r="M308">
            <v>1407.707</v>
          </cell>
          <cell r="N308">
            <v>1356.387</v>
          </cell>
          <cell r="O308">
            <v>1052.6</v>
          </cell>
          <cell r="P308">
            <v>1390.082</v>
          </cell>
          <cell r="Q308">
            <v>1412.997</v>
          </cell>
          <cell r="R308">
            <v>1488.46</v>
          </cell>
          <cell r="S308">
            <v>1372.535</v>
          </cell>
          <cell r="T308">
            <v>1440.813</v>
          </cell>
          <cell r="U308">
            <v>1505.057</v>
          </cell>
          <cell r="V308">
            <v>1358.846</v>
          </cell>
          <cell r="W308">
            <v>903.866</v>
          </cell>
          <cell r="X308">
            <v>1363.157</v>
          </cell>
          <cell r="Y308">
            <v>1424.415</v>
          </cell>
          <cell r="Z308">
            <v>1314.314</v>
          </cell>
          <cell r="AA308">
            <v>1025.868</v>
          </cell>
          <cell r="AB308">
            <v>1358.098</v>
          </cell>
          <cell r="AC308">
            <v>1383.077</v>
          </cell>
          <cell r="AD308">
            <v>1429.154</v>
          </cell>
          <cell r="AE308">
            <v>1564.855</v>
          </cell>
          <cell r="AF308">
            <v>1497.756</v>
          </cell>
          <cell r="AG308">
            <v>1616.532</v>
          </cell>
          <cell r="AH308">
            <v>1550.412</v>
          </cell>
          <cell r="AI308">
            <v>923.547</v>
          </cell>
          <cell r="AJ308">
            <v>1614.604</v>
          </cell>
          <cell r="AK308">
            <v>1477.987</v>
          </cell>
          <cell r="AL308">
            <v>1110.14</v>
          </cell>
          <cell r="AM308">
            <v>767.276</v>
          </cell>
          <cell r="AN308">
            <v>849.898</v>
          </cell>
          <cell r="AO308">
            <v>899.068</v>
          </cell>
          <cell r="AP308">
            <v>833.779</v>
          </cell>
          <cell r="AQ308">
            <v>735.579</v>
          </cell>
          <cell r="AR308">
            <v>671.752</v>
          </cell>
          <cell r="AS308">
            <v>808.367</v>
          </cell>
          <cell r="AT308">
            <v>745.262</v>
          </cell>
          <cell r="AU308">
            <v>457.897</v>
          </cell>
          <cell r="AV308">
            <v>883.853</v>
          </cell>
          <cell r="AW308">
            <v>905.872</v>
          </cell>
          <cell r="AX308">
            <v>870.245</v>
          </cell>
          <cell r="AY308">
            <v>643.893</v>
          </cell>
          <cell r="AZ308">
            <v>849.824</v>
          </cell>
          <cell r="BA308">
            <v>920.175</v>
          </cell>
          <cell r="BB308">
            <v>1077.371</v>
          </cell>
          <cell r="BC308">
            <v>1030.875</v>
          </cell>
          <cell r="BD308">
            <v>1057.102</v>
          </cell>
          <cell r="BE308">
            <v>1220.841</v>
          </cell>
          <cell r="BF308">
            <v>1003.731</v>
          </cell>
          <cell r="BG308">
            <v>720.958</v>
          </cell>
          <cell r="BH308">
            <v>1113.504</v>
          </cell>
          <cell r="BI308">
            <v>1031.851</v>
          </cell>
          <cell r="BJ308">
            <v>1127.265902</v>
          </cell>
          <cell r="BK308">
            <v>908.48585</v>
          </cell>
          <cell r="BL308">
            <v>1139.369138</v>
          </cell>
          <cell r="BM308">
            <v>1280.517771</v>
          </cell>
          <cell r="BN308">
            <v>1471.724309</v>
          </cell>
          <cell r="BO308">
            <v>1320.340234</v>
          </cell>
          <cell r="BP308">
            <v>1433.406687</v>
          </cell>
          <cell r="BQ308">
            <v>1260.774731</v>
          </cell>
          <cell r="BR308">
            <v>1149.016575</v>
          </cell>
          <cell r="BS308">
            <v>813.946956</v>
          </cell>
          <cell r="BT308">
            <v>1264.552697</v>
          </cell>
          <cell r="BU308">
            <v>1107.10027</v>
          </cell>
          <cell r="BV308">
            <v>1087.397701</v>
          </cell>
          <cell r="BW308">
            <v>806.559394</v>
          </cell>
          <cell r="BX308">
            <v>1078.032474</v>
          </cell>
          <cell r="BY308">
            <v>1172.119987</v>
          </cell>
          <cell r="BZ308">
            <v>1233.889614</v>
          </cell>
          <cell r="CA308">
            <v>1130.959378</v>
          </cell>
          <cell r="CB308">
            <v>1114.992641</v>
          </cell>
          <cell r="CC308">
            <v>1140.660078</v>
          </cell>
          <cell r="CD308">
            <v>1050.133985</v>
          </cell>
          <cell r="CE308">
            <v>648.702407</v>
          </cell>
          <cell r="CF308">
            <v>992.055981</v>
          </cell>
          <cell r="CG308">
            <v>1081.146756</v>
          </cell>
          <cell r="CH308">
            <v>966.582095</v>
          </cell>
          <cell r="CI308">
            <v>693.263829</v>
          </cell>
          <cell r="CJ308">
            <v>954.80795</v>
          </cell>
          <cell r="CK308">
            <v>1134.422397</v>
          </cell>
          <cell r="CL308">
            <v>1055.560448</v>
          </cell>
          <cell r="CM308">
            <v>1094.531619</v>
          </cell>
          <cell r="CN308">
            <v>1009.021509</v>
          </cell>
          <cell r="CO308">
            <v>977.435175</v>
          </cell>
          <cell r="CP308">
            <v>992.508959</v>
          </cell>
          <cell r="CQ308">
            <v>647.798946</v>
          </cell>
          <cell r="CR308">
            <v>987.981224</v>
          </cell>
          <cell r="CS308">
            <v>1042.515989</v>
          </cell>
          <cell r="CT308">
            <v>912.225216</v>
          </cell>
          <cell r="CU308">
            <v>735.665644</v>
          </cell>
          <cell r="CV308">
            <v>998.048000000002</v>
          </cell>
          <cell r="CW308">
            <v>995.9859999999994</v>
          </cell>
          <cell r="CX308">
            <v>1031.078999999998</v>
          </cell>
          <cell r="CY308">
            <v>1025.6529999999998</v>
          </cell>
          <cell r="CZ308">
            <v>971.1909999999987</v>
          </cell>
          <cell r="DA308">
            <v>991.35</v>
          </cell>
          <cell r="DB308">
            <v>998.7540000000035</v>
          </cell>
          <cell r="DC308">
            <v>569.42</v>
          </cell>
          <cell r="DD308">
            <v>1051.305</v>
          </cell>
          <cell r="DE308">
            <v>1014.469</v>
          </cell>
          <cell r="DF308">
            <v>855.3920000000005</v>
          </cell>
          <cell r="DG308">
            <v>702.3200000000018</v>
          </cell>
          <cell r="DH308">
            <v>895.3660000000004</v>
          </cell>
          <cell r="DI308">
            <v>964.93</v>
          </cell>
          <cell r="DJ308">
            <v>1074.018</v>
          </cell>
          <cell r="DK308">
            <v>1043.3060000000014</v>
          </cell>
          <cell r="DL308">
            <v>931.4780000000012</v>
          </cell>
          <cell r="DM308">
            <v>1134.785</v>
          </cell>
          <cell r="DN308">
            <v>975.5069999999996</v>
          </cell>
          <cell r="DO308">
            <v>649.565</v>
          </cell>
          <cell r="DP308">
            <v>1005.4419999999982</v>
          </cell>
          <cell r="DQ308">
            <v>987.179999999998</v>
          </cell>
          <cell r="DR308">
            <v>917.1090000000008</v>
          </cell>
          <cell r="DS308">
            <v>726.702</v>
          </cell>
        </row>
        <row r="309">
          <cell r="D309">
            <v>82</v>
          </cell>
          <cell r="E309">
            <v>72</v>
          </cell>
          <cell r="F309">
            <v>129</v>
          </cell>
          <cell r="G309">
            <v>63</v>
          </cell>
          <cell r="H309">
            <v>4</v>
          </cell>
          <cell r="I309">
            <v>40</v>
          </cell>
          <cell r="J309">
            <v>107</v>
          </cell>
          <cell r="K309">
            <v>-46</v>
          </cell>
          <cell r="L309">
            <v>-4</v>
          </cell>
          <cell r="M309">
            <v>-2</v>
          </cell>
          <cell r="N309">
            <v>36</v>
          </cell>
          <cell r="O309">
            <v>82</v>
          </cell>
          <cell r="P309">
            <v>29</v>
          </cell>
          <cell r="Q309">
            <v>-72</v>
          </cell>
          <cell r="R309">
            <v>16</v>
          </cell>
          <cell r="S309">
            <v>20</v>
          </cell>
          <cell r="T309">
            <v>26</v>
          </cell>
          <cell r="U309">
            <v>-6</v>
          </cell>
          <cell r="V309">
            <v>64</v>
          </cell>
          <cell r="W309">
            <v>-91</v>
          </cell>
          <cell r="X309">
            <v>-76</v>
          </cell>
          <cell r="Y309">
            <v>69</v>
          </cell>
          <cell r="Z309">
            <v>96</v>
          </cell>
          <cell r="AA309">
            <v>40</v>
          </cell>
          <cell r="AB309">
            <v>56</v>
          </cell>
          <cell r="AC309">
            <v>73</v>
          </cell>
          <cell r="AD309">
            <v>6</v>
          </cell>
          <cell r="AE309">
            <v>37</v>
          </cell>
          <cell r="AF309">
            <v>-90</v>
          </cell>
          <cell r="AG309">
            <v>-13</v>
          </cell>
          <cell r="AH309">
            <v>77</v>
          </cell>
          <cell r="AI309">
            <v>-5</v>
          </cell>
          <cell r="AJ309">
            <v>-14</v>
          </cell>
          <cell r="AK309">
            <v>27</v>
          </cell>
          <cell r="AL309">
            <v>81</v>
          </cell>
          <cell r="AM309">
            <v>178</v>
          </cell>
          <cell r="AN309">
            <v>103</v>
          </cell>
          <cell r="AO309">
            <v>42</v>
          </cell>
          <cell r="AP309">
            <v>51</v>
          </cell>
          <cell r="AQ309">
            <v>34</v>
          </cell>
          <cell r="AR309">
            <v>142</v>
          </cell>
          <cell r="AS309">
            <v>145</v>
          </cell>
          <cell r="AT309">
            <v>220</v>
          </cell>
          <cell r="AU309">
            <v>81</v>
          </cell>
          <cell r="AV309">
            <v>85</v>
          </cell>
          <cell r="AW309">
            <v>80</v>
          </cell>
          <cell r="AX309">
            <v>128</v>
          </cell>
          <cell r="AY309">
            <v>141</v>
          </cell>
          <cell r="AZ309">
            <v>28</v>
          </cell>
          <cell r="BA309">
            <v>-6</v>
          </cell>
          <cell r="BB309">
            <v>21</v>
          </cell>
          <cell r="BC309">
            <v>75</v>
          </cell>
          <cell r="BD309">
            <v>42</v>
          </cell>
          <cell r="BE309">
            <v>-1</v>
          </cell>
          <cell r="BF309">
            <v>146</v>
          </cell>
          <cell r="BG309">
            <v>-33</v>
          </cell>
          <cell r="BH309">
            <v>-39</v>
          </cell>
          <cell r="BI309">
            <v>102</v>
          </cell>
          <cell r="BJ309">
            <v>180</v>
          </cell>
          <cell r="BK309">
            <v>70</v>
          </cell>
          <cell r="BL309">
            <v>10</v>
          </cell>
          <cell r="BM309">
            <v>-127</v>
          </cell>
          <cell r="BN309">
            <v>-123</v>
          </cell>
          <cell r="BO309">
            <v>-177</v>
          </cell>
          <cell r="BP309">
            <v>-45</v>
          </cell>
          <cell r="BQ309">
            <v>-5</v>
          </cell>
          <cell r="BR309">
            <v>133</v>
          </cell>
          <cell r="BS309">
            <v>27</v>
          </cell>
          <cell r="BT309">
            <v>-41</v>
          </cell>
          <cell r="BU309">
            <v>172</v>
          </cell>
          <cell r="BV309">
            <v>183</v>
          </cell>
          <cell r="BW309">
            <v>179</v>
          </cell>
          <cell r="BX309">
            <v>100</v>
          </cell>
          <cell r="BY309">
            <v>27</v>
          </cell>
          <cell r="BZ309">
            <v>12</v>
          </cell>
          <cell r="CA309">
            <v>17</v>
          </cell>
          <cell r="CB309">
            <v>84</v>
          </cell>
          <cell r="CC309">
            <v>160</v>
          </cell>
          <cell r="CD309">
            <v>192</v>
          </cell>
          <cell r="CE309">
            <v>94</v>
          </cell>
          <cell r="CF309">
            <v>95</v>
          </cell>
          <cell r="CG309">
            <v>197</v>
          </cell>
          <cell r="CH309">
            <v>150</v>
          </cell>
          <cell r="CI309">
            <v>114</v>
          </cell>
          <cell r="CJ309">
            <v>165</v>
          </cell>
          <cell r="CK309">
            <v>-75</v>
          </cell>
          <cell r="CL309">
            <v>33</v>
          </cell>
          <cell r="CM309">
            <v>42</v>
          </cell>
          <cell r="CN309">
            <v>77</v>
          </cell>
          <cell r="CO309">
            <v>100</v>
          </cell>
          <cell r="CP309">
            <v>160</v>
          </cell>
          <cell r="CQ309">
            <v>7</v>
          </cell>
          <cell r="CR309">
            <v>74</v>
          </cell>
          <cell r="CS309">
            <v>110</v>
          </cell>
          <cell r="CT309">
            <v>167</v>
          </cell>
          <cell r="CU309">
            <v>45</v>
          </cell>
          <cell r="CV309">
            <v>67</v>
          </cell>
          <cell r="CW309">
            <v>69</v>
          </cell>
          <cell r="CX309">
            <v>122</v>
          </cell>
          <cell r="CY309">
            <v>110</v>
          </cell>
          <cell r="CZ309">
            <v>120</v>
          </cell>
          <cell r="DA309">
            <v>94</v>
          </cell>
          <cell r="DB309">
            <v>221</v>
          </cell>
          <cell r="DC309">
            <v>83</v>
          </cell>
          <cell r="DD309">
            <v>80</v>
          </cell>
          <cell r="DE309">
            <v>183</v>
          </cell>
          <cell r="DF309">
            <v>150</v>
          </cell>
          <cell r="DG309">
            <v>137</v>
          </cell>
          <cell r="DH309">
            <v>161</v>
          </cell>
          <cell r="DI309">
            <v>42</v>
          </cell>
          <cell r="DJ309">
            <v>47</v>
          </cell>
          <cell r="DK309">
            <v>117</v>
          </cell>
          <cell r="DL309">
            <v>97</v>
          </cell>
          <cell r="DM309">
            <v>46</v>
          </cell>
          <cell r="DN309">
            <v>137</v>
          </cell>
          <cell r="DO309">
            <v>1</v>
          </cell>
          <cell r="DP309">
            <v>178</v>
          </cell>
          <cell r="DQ309">
            <v>121</v>
          </cell>
          <cell r="DR309">
            <v>51</v>
          </cell>
          <cell r="DS309">
            <v>25</v>
          </cell>
        </row>
        <row r="310">
          <cell r="D310">
            <v>535.437</v>
          </cell>
          <cell r="E310">
            <v>562.455</v>
          </cell>
          <cell r="F310">
            <v>650.805</v>
          </cell>
          <cell r="G310">
            <v>592.701</v>
          </cell>
          <cell r="H310">
            <v>699.143</v>
          </cell>
          <cell r="I310">
            <v>761.943</v>
          </cell>
          <cell r="J310">
            <v>607.374</v>
          </cell>
          <cell r="K310">
            <v>486.185</v>
          </cell>
          <cell r="L310">
            <v>704.527</v>
          </cell>
          <cell r="M310">
            <v>743.916</v>
          </cell>
          <cell r="N310">
            <v>702.053</v>
          </cell>
          <cell r="O310">
            <v>563.018</v>
          </cell>
          <cell r="P310">
            <v>633.433</v>
          </cell>
          <cell r="Q310">
            <v>655.787</v>
          </cell>
          <cell r="R310">
            <v>740.502</v>
          </cell>
          <cell r="S310">
            <v>676.819</v>
          </cell>
          <cell r="T310">
            <v>658.324</v>
          </cell>
          <cell r="U310">
            <v>717.287</v>
          </cell>
          <cell r="V310">
            <v>706.506</v>
          </cell>
          <cell r="W310">
            <v>457.086</v>
          </cell>
          <cell r="X310">
            <v>630.893</v>
          </cell>
          <cell r="Y310">
            <v>757.887</v>
          </cell>
          <cell r="Z310">
            <v>685.825</v>
          </cell>
          <cell r="AA310">
            <v>482.297</v>
          </cell>
          <cell r="AB310">
            <v>641.598</v>
          </cell>
          <cell r="AC310">
            <v>662.094</v>
          </cell>
          <cell r="AD310">
            <v>716.915</v>
          </cell>
          <cell r="AE310">
            <v>726.152</v>
          </cell>
          <cell r="AF310">
            <v>576.356</v>
          </cell>
          <cell r="AG310">
            <v>749.623</v>
          </cell>
          <cell r="AH310">
            <v>705.17</v>
          </cell>
          <cell r="AI310">
            <v>416.653</v>
          </cell>
          <cell r="AJ310">
            <v>670.903</v>
          </cell>
          <cell r="AK310">
            <v>602.148</v>
          </cell>
          <cell r="AL310">
            <v>517.277</v>
          </cell>
          <cell r="AM310">
            <v>439.839</v>
          </cell>
          <cell r="AN310">
            <v>393.733</v>
          </cell>
          <cell r="AO310">
            <v>387.075</v>
          </cell>
          <cell r="AP310">
            <v>433.865</v>
          </cell>
          <cell r="AQ310">
            <v>424.275</v>
          </cell>
          <cell r="AR310">
            <v>382.615</v>
          </cell>
          <cell r="AS310">
            <v>446.52</v>
          </cell>
          <cell r="AT310">
            <v>454.078</v>
          </cell>
          <cell r="AU310">
            <v>298.381</v>
          </cell>
          <cell r="AV310">
            <v>485.103</v>
          </cell>
          <cell r="AW310">
            <v>488.152</v>
          </cell>
          <cell r="AX310">
            <v>441.268</v>
          </cell>
          <cell r="AY310">
            <v>374.403</v>
          </cell>
          <cell r="AZ310">
            <v>419.933</v>
          </cell>
          <cell r="BA310">
            <v>454.275</v>
          </cell>
          <cell r="BB310">
            <v>597.66</v>
          </cell>
          <cell r="BC310">
            <v>559.228</v>
          </cell>
          <cell r="BD310">
            <v>581.698</v>
          </cell>
          <cell r="BE310">
            <v>653.663</v>
          </cell>
          <cell r="BF310">
            <v>577.664</v>
          </cell>
          <cell r="BG310">
            <v>449.981</v>
          </cell>
          <cell r="BH310">
            <v>684.265</v>
          </cell>
          <cell r="BI310">
            <v>616.971</v>
          </cell>
          <cell r="BJ310">
            <v>689.028173</v>
          </cell>
          <cell r="BK310">
            <v>535.116468</v>
          </cell>
          <cell r="BL310">
            <v>634.913944</v>
          </cell>
          <cell r="BM310">
            <v>716.039769</v>
          </cell>
          <cell r="BN310">
            <v>778.893918</v>
          </cell>
          <cell r="BO310">
            <v>758.646184</v>
          </cell>
          <cell r="BP310">
            <v>796.822398</v>
          </cell>
          <cell r="BQ310">
            <v>771.009336</v>
          </cell>
          <cell r="BR310">
            <v>738.752884</v>
          </cell>
          <cell r="BS310">
            <v>504.67647</v>
          </cell>
          <cell r="BT310">
            <v>789.477601</v>
          </cell>
          <cell r="BU310">
            <v>704.093046</v>
          </cell>
          <cell r="BV310">
            <v>814.657728</v>
          </cell>
          <cell r="BW310">
            <v>664.994921</v>
          </cell>
          <cell r="BX310">
            <v>694.044913</v>
          </cell>
          <cell r="BY310">
            <v>732.923415</v>
          </cell>
          <cell r="BZ310">
            <v>790.03256</v>
          </cell>
          <cell r="CA310">
            <v>733.538193</v>
          </cell>
          <cell r="CB310">
            <v>706.133287</v>
          </cell>
          <cell r="CC310">
            <v>759.686503</v>
          </cell>
          <cell r="CD310">
            <v>714.43336</v>
          </cell>
          <cell r="CE310">
            <v>506.996961</v>
          </cell>
          <cell r="CF310">
            <v>630.469534</v>
          </cell>
          <cell r="CG310">
            <v>744.507394</v>
          </cell>
          <cell r="CH310">
            <v>697.942199</v>
          </cell>
          <cell r="CI310">
            <v>530.563125</v>
          </cell>
          <cell r="CJ310">
            <v>642.843806</v>
          </cell>
          <cell r="CK310">
            <v>671.969998</v>
          </cell>
          <cell r="CL310">
            <v>652.96046</v>
          </cell>
          <cell r="CM310">
            <v>661.38713</v>
          </cell>
          <cell r="CN310">
            <v>607.263343</v>
          </cell>
          <cell r="CO310">
            <v>614.004859</v>
          </cell>
          <cell r="CP310">
            <v>654.773971</v>
          </cell>
          <cell r="CQ310">
            <v>421.051036</v>
          </cell>
          <cell r="CR310">
            <v>613.442491</v>
          </cell>
          <cell r="CS310">
            <v>609.619296</v>
          </cell>
          <cell r="CT310">
            <v>566.734074</v>
          </cell>
          <cell r="CU310">
            <v>433.546326</v>
          </cell>
          <cell r="CV310">
            <v>581.593</v>
          </cell>
          <cell r="CW310">
            <v>531.185</v>
          </cell>
          <cell r="CX310">
            <v>561.479</v>
          </cell>
          <cell r="CY310">
            <v>522.896</v>
          </cell>
          <cell r="CZ310">
            <v>517.058</v>
          </cell>
          <cell r="DA310">
            <v>570.57</v>
          </cell>
          <cell r="DB310">
            <v>583.353</v>
          </cell>
          <cell r="DC310">
            <v>391.269</v>
          </cell>
          <cell r="DD310">
            <v>615.389</v>
          </cell>
          <cell r="DE310">
            <v>615.34</v>
          </cell>
          <cell r="DF310">
            <v>560.325</v>
          </cell>
          <cell r="DG310">
            <v>443.468</v>
          </cell>
          <cell r="DH310">
            <v>585.748</v>
          </cell>
          <cell r="DI310">
            <v>566.53</v>
          </cell>
          <cell r="DJ310">
            <v>644.325</v>
          </cell>
          <cell r="DK310">
            <v>645.947</v>
          </cell>
          <cell r="DL310">
            <v>561.952</v>
          </cell>
          <cell r="DM310">
            <v>678.536</v>
          </cell>
          <cell r="DN310">
            <v>610.883</v>
          </cell>
          <cell r="DO310">
            <v>415.41</v>
          </cell>
          <cell r="DP310">
            <v>648.612</v>
          </cell>
          <cell r="DQ310">
            <v>580.44</v>
          </cell>
          <cell r="DR310">
            <v>593.737</v>
          </cell>
          <cell r="DS310">
            <v>471.596</v>
          </cell>
        </row>
        <row r="311">
          <cell r="D311">
            <v>929.071</v>
          </cell>
          <cell r="E311">
            <v>917.047</v>
          </cell>
          <cell r="F311">
            <v>934.951</v>
          </cell>
          <cell r="G311">
            <v>866.155</v>
          </cell>
          <cell r="H311">
            <v>1242.665</v>
          </cell>
          <cell r="I311">
            <v>1155.759</v>
          </cell>
          <cell r="J311">
            <v>1033.853</v>
          </cell>
          <cell r="K311">
            <v>839.526</v>
          </cell>
          <cell r="L311">
            <v>1146.41</v>
          </cell>
          <cell r="M311">
            <v>1158.808</v>
          </cell>
          <cell r="N311">
            <v>1124.894</v>
          </cell>
          <cell r="O311">
            <v>874.796</v>
          </cell>
          <cell r="P311">
            <v>1116.666</v>
          </cell>
          <cell r="Q311">
            <v>1104.94</v>
          </cell>
          <cell r="R311">
            <v>1174.864</v>
          </cell>
          <cell r="S311">
            <v>1095.467</v>
          </cell>
          <cell r="T311">
            <v>1267.649</v>
          </cell>
          <cell r="U311">
            <v>1275.978</v>
          </cell>
          <cell r="V311">
            <v>1273.893</v>
          </cell>
          <cell r="W311">
            <v>865.308</v>
          </cell>
          <cell r="X311">
            <v>1139.744</v>
          </cell>
          <cell r="Y311">
            <v>1226.795</v>
          </cell>
          <cell r="Z311">
            <v>1125.273</v>
          </cell>
          <cell r="AA311">
            <v>727.927</v>
          </cell>
          <cell r="AB311">
            <v>1011.805</v>
          </cell>
          <cell r="AC311">
            <v>1103.719</v>
          </cell>
          <cell r="AD311">
            <v>967.137</v>
          </cell>
          <cell r="AE311">
            <v>1230.312</v>
          </cell>
          <cell r="AF311">
            <v>1011.588</v>
          </cell>
          <cell r="AG311">
            <v>1002.719</v>
          </cell>
          <cell r="AH311">
            <v>1043.357</v>
          </cell>
          <cell r="AI311">
            <v>608.892</v>
          </cell>
          <cell r="AJ311">
            <v>975.159</v>
          </cell>
          <cell r="AK311">
            <v>919.162</v>
          </cell>
          <cell r="AL311">
            <v>698.234</v>
          </cell>
          <cell r="AM311">
            <v>482.912</v>
          </cell>
          <cell r="AN311">
            <v>651.967</v>
          </cell>
          <cell r="AO311">
            <v>579.943</v>
          </cell>
          <cell r="AP311">
            <v>614.377</v>
          </cell>
          <cell r="AQ311">
            <v>642.112</v>
          </cell>
          <cell r="AR311">
            <v>488.3</v>
          </cell>
          <cell r="AS311">
            <v>622.923</v>
          </cell>
          <cell r="AT311">
            <v>638.508</v>
          </cell>
          <cell r="AU311">
            <v>573.315</v>
          </cell>
          <cell r="AV311">
            <v>796.238</v>
          </cell>
          <cell r="AW311">
            <v>811.249</v>
          </cell>
          <cell r="AX311">
            <v>748.654</v>
          </cell>
          <cell r="AY311">
            <v>631.15</v>
          </cell>
          <cell r="AZ311">
            <v>656.903</v>
          </cell>
          <cell r="BA311">
            <v>765.87</v>
          </cell>
          <cell r="BB311">
            <v>936.697</v>
          </cell>
          <cell r="BC311">
            <v>954.617</v>
          </cell>
          <cell r="BD311">
            <v>900.093</v>
          </cell>
          <cell r="BE311">
            <v>1017.622</v>
          </cell>
          <cell r="BF311">
            <v>840.581</v>
          </cell>
          <cell r="BG311">
            <v>585.085</v>
          </cell>
          <cell r="BH311">
            <v>994.757</v>
          </cell>
          <cell r="BI311">
            <v>972.566</v>
          </cell>
          <cell r="BJ311">
            <v>965.685488</v>
          </cell>
          <cell r="BK311">
            <v>936.047868</v>
          </cell>
          <cell r="BL311">
            <v>999.550083</v>
          </cell>
          <cell r="BM311">
            <v>1129.698549</v>
          </cell>
          <cell r="BN311">
            <v>1286.683201</v>
          </cell>
          <cell r="BO311">
            <v>1096.158257</v>
          </cell>
          <cell r="BP311">
            <v>1161.792952</v>
          </cell>
          <cell r="BQ311">
            <v>1116.430367</v>
          </cell>
          <cell r="BR311">
            <v>1026.814159</v>
          </cell>
          <cell r="BS311">
            <v>725.5276</v>
          </cell>
          <cell r="BT311">
            <v>956.629592</v>
          </cell>
          <cell r="BU311">
            <v>1032.349418</v>
          </cell>
          <cell r="BV311">
            <v>952.202784</v>
          </cell>
          <cell r="BW311">
            <v>626.713687</v>
          </cell>
          <cell r="BX311">
            <v>894.573315</v>
          </cell>
          <cell r="BY311">
            <v>1154.170128</v>
          </cell>
          <cell r="BZ311">
            <v>1140.918713</v>
          </cell>
          <cell r="CA311">
            <v>1119.895846</v>
          </cell>
          <cell r="CB311">
            <v>1043.640133</v>
          </cell>
          <cell r="CC311">
            <v>959.112973</v>
          </cell>
          <cell r="CD311">
            <v>958.02755</v>
          </cell>
          <cell r="CE311">
            <v>667.51115</v>
          </cell>
          <cell r="CF311">
            <v>970.689707</v>
          </cell>
          <cell r="CG311">
            <v>1013.645523</v>
          </cell>
          <cell r="CH311">
            <v>975.972222</v>
          </cell>
          <cell r="CI311">
            <v>667.570756</v>
          </cell>
          <cell r="CJ311">
            <v>950.211433</v>
          </cell>
          <cell r="CK311">
            <v>979.238508</v>
          </cell>
          <cell r="CL311">
            <v>1016.376533</v>
          </cell>
          <cell r="CM311">
            <v>1083.909225</v>
          </cell>
          <cell r="CN311">
            <v>949.912054</v>
          </cell>
          <cell r="CO311">
            <v>1110.971339</v>
          </cell>
          <cell r="CP311">
            <v>985.462615</v>
          </cell>
          <cell r="CQ311">
            <v>543.62543</v>
          </cell>
          <cell r="CR311">
            <v>958.748277</v>
          </cell>
          <cell r="CS311">
            <v>1013.148681</v>
          </cell>
          <cell r="CT311">
            <v>942.396788</v>
          </cell>
          <cell r="CU311">
            <v>664.846558</v>
          </cell>
          <cell r="CV311">
            <v>905.143</v>
          </cell>
          <cell r="CW311">
            <v>890.868</v>
          </cell>
          <cell r="CX311">
            <v>975.665</v>
          </cell>
          <cell r="CY311">
            <v>969.099</v>
          </cell>
          <cell r="CZ311">
            <v>874.995</v>
          </cell>
          <cell r="DA311">
            <v>908.724</v>
          </cell>
          <cell r="DB311">
            <v>992.051</v>
          </cell>
          <cell r="DC311">
            <v>557.064</v>
          </cell>
          <cell r="DD311">
            <v>974.081</v>
          </cell>
          <cell r="DE311">
            <v>936.155</v>
          </cell>
          <cell r="DF311">
            <v>1008.4</v>
          </cell>
          <cell r="DG311">
            <v>738.783</v>
          </cell>
          <cell r="DH311">
            <v>823.916</v>
          </cell>
          <cell r="DI311">
            <v>947.09</v>
          </cell>
          <cell r="DJ311">
            <v>1056.929</v>
          </cell>
          <cell r="DK311">
            <v>1054.426</v>
          </cell>
          <cell r="DL311">
            <v>951.532</v>
          </cell>
          <cell r="DM311">
            <v>1028.487</v>
          </cell>
          <cell r="DN311">
            <v>972.419</v>
          </cell>
          <cell r="DO311">
            <v>547.121</v>
          </cell>
          <cell r="DP311">
            <v>973.601</v>
          </cell>
          <cell r="DQ311">
            <v>992.961</v>
          </cell>
          <cell r="DR311">
            <v>876.125</v>
          </cell>
          <cell r="DS311">
            <v>750.598</v>
          </cell>
        </row>
        <row r="312">
          <cell r="D312">
            <v>-394</v>
          </cell>
          <cell r="E312">
            <v>-355</v>
          </cell>
          <cell r="F312">
            <v>-284</v>
          </cell>
          <cell r="G312">
            <v>-273</v>
          </cell>
          <cell r="H312">
            <v>-544</v>
          </cell>
          <cell r="I312">
            <v>-394</v>
          </cell>
          <cell r="J312">
            <v>-427</v>
          </cell>
          <cell r="K312">
            <v>-354</v>
          </cell>
          <cell r="L312">
            <v>-441</v>
          </cell>
          <cell r="M312">
            <v>-415</v>
          </cell>
          <cell r="N312">
            <v>-423</v>
          </cell>
          <cell r="O312">
            <v>-312</v>
          </cell>
          <cell r="P312">
            <v>-484</v>
          </cell>
          <cell r="Q312">
            <v>-449</v>
          </cell>
          <cell r="R312">
            <v>-434</v>
          </cell>
          <cell r="S312">
            <v>-418</v>
          </cell>
          <cell r="T312">
            <v>-610</v>
          </cell>
          <cell r="U312">
            <v>-559</v>
          </cell>
          <cell r="V312">
            <v>-567</v>
          </cell>
          <cell r="W312">
            <v>-408</v>
          </cell>
          <cell r="X312">
            <v>-509</v>
          </cell>
          <cell r="Y312">
            <v>-469</v>
          </cell>
          <cell r="Z312">
            <v>-439</v>
          </cell>
          <cell r="AA312">
            <v>-246</v>
          </cell>
          <cell r="AB312">
            <v>-370</v>
          </cell>
          <cell r="AC312">
            <v>-442</v>
          </cell>
          <cell r="AD312">
            <v>-250</v>
          </cell>
          <cell r="AE312">
            <v>-504</v>
          </cell>
          <cell r="AF312">
            <v>-436</v>
          </cell>
          <cell r="AG312">
            <v>-253</v>
          </cell>
          <cell r="AH312">
            <v>-338</v>
          </cell>
          <cell r="AI312">
            <v>-192</v>
          </cell>
          <cell r="AJ312">
            <v>-304</v>
          </cell>
          <cell r="AK312">
            <v>-317</v>
          </cell>
          <cell r="AL312">
            <v>-181</v>
          </cell>
          <cell r="AM312">
            <v>-43</v>
          </cell>
          <cell r="AN312">
            <v>-258</v>
          </cell>
          <cell r="AO312">
            <v>-193</v>
          </cell>
          <cell r="AP312">
            <v>-180</v>
          </cell>
          <cell r="AQ312">
            <v>-218</v>
          </cell>
          <cell r="AR312">
            <v>-105</v>
          </cell>
          <cell r="AS312">
            <v>-176</v>
          </cell>
          <cell r="AT312">
            <v>-185</v>
          </cell>
          <cell r="AU312">
            <v>-275</v>
          </cell>
          <cell r="AV312">
            <v>-311</v>
          </cell>
          <cell r="AW312">
            <v>-323</v>
          </cell>
          <cell r="AX312">
            <v>-308</v>
          </cell>
          <cell r="AY312">
            <v>-257</v>
          </cell>
          <cell r="AZ312">
            <v>-237</v>
          </cell>
          <cell r="BA312">
            <v>-312</v>
          </cell>
          <cell r="BB312">
            <v>-339</v>
          </cell>
          <cell r="BC312">
            <v>-396</v>
          </cell>
          <cell r="BD312">
            <v>-318</v>
          </cell>
          <cell r="BE312">
            <v>-364</v>
          </cell>
          <cell r="BF312">
            <v>-263</v>
          </cell>
          <cell r="BG312">
            <v>-135</v>
          </cell>
          <cell r="BH312">
            <v>-311</v>
          </cell>
          <cell r="BI312">
            <v>-356</v>
          </cell>
          <cell r="BJ312">
            <v>-277</v>
          </cell>
          <cell r="BK312">
            <v>-401</v>
          </cell>
          <cell r="BL312">
            <v>-365</v>
          </cell>
          <cell r="BM312">
            <v>-414</v>
          </cell>
          <cell r="BN312">
            <v>-508</v>
          </cell>
          <cell r="BO312">
            <v>-337</v>
          </cell>
          <cell r="BP312">
            <v>-365</v>
          </cell>
          <cell r="BQ312">
            <v>-345</v>
          </cell>
          <cell r="BR312">
            <v>-288</v>
          </cell>
          <cell r="BS312">
            <v>-221</v>
          </cell>
          <cell r="BT312">
            <v>-168</v>
          </cell>
          <cell r="BU312">
            <v>-328</v>
          </cell>
          <cell r="BV312">
            <v>-137</v>
          </cell>
          <cell r="BW312">
            <v>38</v>
          </cell>
          <cell r="BX312">
            <v>-201</v>
          </cell>
          <cell r="BY312">
            <v>-421</v>
          </cell>
          <cell r="BZ312">
            <v>-351</v>
          </cell>
          <cell r="CA312">
            <v>-386</v>
          </cell>
          <cell r="CB312">
            <v>-338</v>
          </cell>
          <cell r="CC312">
            <v>-199</v>
          </cell>
          <cell r="CD312">
            <v>-244</v>
          </cell>
          <cell r="CE312">
            <v>-161</v>
          </cell>
          <cell r="CF312">
            <v>-341</v>
          </cell>
          <cell r="CG312">
            <v>-269</v>
          </cell>
          <cell r="CH312">
            <v>-278</v>
          </cell>
          <cell r="CI312">
            <v>-137</v>
          </cell>
          <cell r="CJ312">
            <v>-307</v>
          </cell>
          <cell r="CK312">
            <v>-307</v>
          </cell>
          <cell r="CL312">
            <v>-363</v>
          </cell>
          <cell r="CM312">
            <v>-423</v>
          </cell>
          <cell r="CN312">
            <v>-343</v>
          </cell>
          <cell r="CO312">
            <v>-497</v>
          </cell>
          <cell r="CP312">
            <v>-330</v>
          </cell>
          <cell r="CQ312">
            <v>-123</v>
          </cell>
          <cell r="CR312">
            <v>-346</v>
          </cell>
          <cell r="CS312">
            <v>-403</v>
          </cell>
          <cell r="CT312">
            <v>-375</v>
          </cell>
          <cell r="CU312">
            <v>-231</v>
          </cell>
          <cell r="CV312">
            <v>-323</v>
          </cell>
          <cell r="CW312">
            <v>-360</v>
          </cell>
          <cell r="CX312">
            <v>-415</v>
          </cell>
          <cell r="CY312">
            <v>-446</v>
          </cell>
          <cell r="CZ312">
            <v>-358</v>
          </cell>
          <cell r="DA312">
            <v>-338</v>
          </cell>
          <cell r="DB312">
            <v>-409</v>
          </cell>
          <cell r="DC312">
            <v>-166</v>
          </cell>
          <cell r="DD312">
            <v>-359</v>
          </cell>
          <cell r="DE312">
            <v>-321</v>
          </cell>
          <cell r="DF312">
            <v>-448</v>
          </cell>
          <cell r="DG312">
            <v>-296</v>
          </cell>
          <cell r="DH312">
            <v>-238</v>
          </cell>
          <cell r="DI312">
            <v>-380</v>
          </cell>
          <cell r="DJ312">
            <v>-413</v>
          </cell>
          <cell r="DK312">
            <v>-408</v>
          </cell>
          <cell r="DL312">
            <v>-390</v>
          </cell>
          <cell r="DM312">
            <v>-349</v>
          </cell>
          <cell r="DN312">
            <v>-361</v>
          </cell>
          <cell r="DO312">
            <v>-132</v>
          </cell>
          <cell r="DP312">
            <v>-325</v>
          </cell>
          <cell r="DQ312">
            <v>-413</v>
          </cell>
          <cell r="DR312">
            <v>-282</v>
          </cell>
          <cell r="DS312">
            <v>-279</v>
          </cell>
        </row>
        <row r="313">
          <cell r="D313">
            <v>31.345</v>
          </cell>
          <cell r="E313">
            <v>36.157</v>
          </cell>
          <cell r="F313">
            <v>40.27</v>
          </cell>
          <cell r="G313">
            <v>29.906</v>
          </cell>
          <cell r="H313">
            <v>52.544</v>
          </cell>
          <cell r="I313">
            <v>60.976</v>
          </cell>
          <cell r="J313">
            <v>53.174</v>
          </cell>
          <cell r="K313">
            <v>34.068</v>
          </cell>
          <cell r="L313">
            <v>56.074</v>
          </cell>
          <cell r="M313">
            <v>66.738</v>
          </cell>
          <cell r="N313">
            <v>63.856</v>
          </cell>
          <cell r="O313">
            <v>55.685</v>
          </cell>
          <cell r="P313">
            <v>58.338</v>
          </cell>
          <cell r="Q313">
            <v>62.948</v>
          </cell>
          <cell r="R313">
            <v>73.742</v>
          </cell>
          <cell r="S313">
            <v>62.027</v>
          </cell>
          <cell r="T313">
            <v>68.229</v>
          </cell>
          <cell r="U313">
            <v>69.321</v>
          </cell>
          <cell r="V313">
            <v>66.15</v>
          </cell>
          <cell r="W313">
            <v>33.186</v>
          </cell>
          <cell r="X313">
            <v>60.052</v>
          </cell>
          <cell r="Y313">
            <v>74.6</v>
          </cell>
          <cell r="Z313">
            <v>71.855</v>
          </cell>
          <cell r="AA313">
            <v>50.374</v>
          </cell>
          <cell r="AB313">
            <v>68.076</v>
          </cell>
          <cell r="AC313">
            <v>72.125</v>
          </cell>
          <cell r="AD313">
            <v>63.288</v>
          </cell>
          <cell r="AE313">
            <v>82.999</v>
          </cell>
          <cell r="AF313">
            <v>70.958</v>
          </cell>
          <cell r="AG313">
            <v>82.226</v>
          </cell>
          <cell r="AH313">
            <v>80.995</v>
          </cell>
          <cell r="AI313">
            <v>38.419</v>
          </cell>
          <cell r="AJ313">
            <v>76.4</v>
          </cell>
          <cell r="AK313">
            <v>94.963</v>
          </cell>
          <cell r="AL313">
            <v>79.861</v>
          </cell>
          <cell r="AM313">
            <v>70.701</v>
          </cell>
          <cell r="AN313">
            <v>57.265</v>
          </cell>
          <cell r="AO313">
            <v>67.099</v>
          </cell>
          <cell r="AP313">
            <v>60.882</v>
          </cell>
          <cell r="AQ313">
            <v>66.818</v>
          </cell>
          <cell r="AR313">
            <v>54.043</v>
          </cell>
          <cell r="AS313">
            <v>70.602</v>
          </cell>
          <cell r="AT313">
            <v>71.069</v>
          </cell>
          <cell r="AU313">
            <v>24.609</v>
          </cell>
          <cell r="AV313">
            <v>54.386</v>
          </cell>
          <cell r="AW313">
            <v>68.753</v>
          </cell>
          <cell r="AX313">
            <v>59.749</v>
          </cell>
          <cell r="AY313">
            <v>43.898</v>
          </cell>
          <cell r="AZ313">
            <v>49.219</v>
          </cell>
          <cell r="BA313">
            <v>63.28</v>
          </cell>
          <cell r="BB313">
            <v>71.709</v>
          </cell>
          <cell r="BC313">
            <v>72.996</v>
          </cell>
          <cell r="BD313">
            <v>62.174</v>
          </cell>
          <cell r="BE313">
            <v>73.664</v>
          </cell>
          <cell r="BF313">
            <v>62.604</v>
          </cell>
          <cell r="BG313">
            <v>29.642</v>
          </cell>
          <cell r="BH313">
            <v>59.508</v>
          </cell>
          <cell r="BI313">
            <v>66.769</v>
          </cell>
          <cell r="BJ313">
            <v>67.911742</v>
          </cell>
          <cell r="BK313">
            <v>60.117854</v>
          </cell>
          <cell r="BL313">
            <v>55.117188</v>
          </cell>
          <cell r="BM313">
            <v>53.224346</v>
          </cell>
          <cell r="BN313">
            <v>69.028383</v>
          </cell>
          <cell r="BO313">
            <v>54.506152</v>
          </cell>
          <cell r="BP313">
            <v>59.449198</v>
          </cell>
          <cell r="BQ313">
            <v>53.655915</v>
          </cell>
          <cell r="BR313">
            <v>51.37771</v>
          </cell>
          <cell r="BS313">
            <v>27.498745</v>
          </cell>
          <cell r="BT313">
            <v>57.002384</v>
          </cell>
          <cell r="BU313">
            <v>56.538946</v>
          </cell>
          <cell r="BV313">
            <v>50.538081</v>
          </cell>
          <cell r="BW313">
            <v>36.230405</v>
          </cell>
          <cell r="BX313">
            <v>48.331828</v>
          </cell>
          <cell r="BY313">
            <v>50.019097</v>
          </cell>
          <cell r="BZ313">
            <v>54.177153</v>
          </cell>
          <cell r="CA313">
            <v>45.030985</v>
          </cell>
          <cell r="CB313">
            <v>44.973176</v>
          </cell>
          <cell r="CC313">
            <v>63.96564</v>
          </cell>
          <cell r="CD313">
            <v>59.250274</v>
          </cell>
          <cell r="CE313">
            <v>32.548166</v>
          </cell>
          <cell r="CF313">
            <v>47.395865</v>
          </cell>
          <cell r="CG313">
            <v>50.19279</v>
          </cell>
          <cell r="CH313">
            <v>53.406383</v>
          </cell>
          <cell r="CI313">
            <v>33.642547</v>
          </cell>
          <cell r="CJ313">
            <v>47.752675</v>
          </cell>
          <cell r="CK313">
            <v>49.712173</v>
          </cell>
          <cell r="CL313">
            <v>51.219738</v>
          </cell>
          <cell r="CM313">
            <v>51.220254</v>
          </cell>
          <cell r="CN313">
            <v>49.015227</v>
          </cell>
          <cell r="CO313">
            <v>56.856666</v>
          </cell>
          <cell r="CP313">
            <v>60.984898</v>
          </cell>
          <cell r="CQ313">
            <v>25.112337</v>
          </cell>
          <cell r="CR313">
            <v>55.14453</v>
          </cell>
          <cell r="CS313">
            <v>63.745546</v>
          </cell>
          <cell r="CT313">
            <v>54.674848</v>
          </cell>
          <cell r="CU313">
            <v>52.62892</v>
          </cell>
          <cell r="CV313">
            <v>58.295</v>
          </cell>
          <cell r="CW313">
            <v>54.96</v>
          </cell>
          <cell r="CX313">
            <v>61.43</v>
          </cell>
          <cell r="CY313">
            <v>57.807</v>
          </cell>
          <cell r="CZ313">
            <v>51.461</v>
          </cell>
          <cell r="DA313">
            <v>57.158</v>
          </cell>
          <cell r="DB313">
            <v>62.043</v>
          </cell>
          <cell r="DC313">
            <v>22.946</v>
          </cell>
          <cell r="DD313">
            <v>55.317</v>
          </cell>
          <cell r="DE313">
            <v>72.755</v>
          </cell>
          <cell r="DF313">
            <v>58.919</v>
          </cell>
          <cell r="DG313">
            <v>57.647</v>
          </cell>
          <cell r="DH313">
            <v>62.115</v>
          </cell>
          <cell r="DI313">
            <v>64.612</v>
          </cell>
          <cell r="DJ313">
            <v>79.329</v>
          </cell>
          <cell r="DK313">
            <v>67.44</v>
          </cell>
          <cell r="DL313">
            <v>48.968</v>
          </cell>
          <cell r="DM313">
            <v>66.328</v>
          </cell>
          <cell r="DN313">
            <v>65.797</v>
          </cell>
          <cell r="DO313">
            <v>28.087</v>
          </cell>
          <cell r="DP313">
            <v>58.987</v>
          </cell>
          <cell r="DQ313">
            <v>60.177</v>
          </cell>
          <cell r="DR313">
            <v>51.448</v>
          </cell>
          <cell r="DS313">
            <v>40.344</v>
          </cell>
        </row>
        <row r="314">
          <cell r="D314">
            <v>8.904</v>
          </cell>
          <cell r="E314">
            <v>10.59</v>
          </cell>
          <cell r="F314">
            <v>10.813</v>
          </cell>
          <cell r="G314">
            <v>10.082</v>
          </cell>
          <cell r="H314">
            <v>11.575</v>
          </cell>
          <cell r="I314">
            <v>11.536</v>
          </cell>
          <cell r="J314">
            <v>11.463</v>
          </cell>
          <cell r="K314">
            <v>9.102</v>
          </cell>
          <cell r="L314">
            <v>14.24</v>
          </cell>
          <cell r="M314">
            <v>15.353</v>
          </cell>
          <cell r="N314">
            <v>13.641</v>
          </cell>
          <cell r="O314">
            <v>10.17</v>
          </cell>
          <cell r="P314">
            <v>11.374</v>
          </cell>
          <cell r="Q314">
            <v>12.429</v>
          </cell>
          <cell r="R314">
            <v>13.081</v>
          </cell>
          <cell r="S314">
            <v>11.598</v>
          </cell>
          <cell r="T314">
            <v>11.53</v>
          </cell>
          <cell r="U314">
            <v>11.846</v>
          </cell>
          <cell r="V314">
            <v>13.891</v>
          </cell>
          <cell r="W314">
            <v>10.597</v>
          </cell>
          <cell r="X314">
            <v>13.24</v>
          </cell>
          <cell r="Y314">
            <v>14.568</v>
          </cell>
          <cell r="Z314">
            <v>12.805</v>
          </cell>
          <cell r="AA314">
            <v>7.992</v>
          </cell>
          <cell r="AB314">
            <v>11.795</v>
          </cell>
          <cell r="AC314">
            <v>10.659</v>
          </cell>
          <cell r="AD314">
            <v>12.113</v>
          </cell>
          <cell r="AE314">
            <v>12.082</v>
          </cell>
          <cell r="AF314">
            <v>11.673</v>
          </cell>
          <cell r="AG314">
            <v>13.56</v>
          </cell>
          <cell r="AH314">
            <v>12.186</v>
          </cell>
          <cell r="AI314">
            <v>9.864</v>
          </cell>
          <cell r="AJ314">
            <v>13.586</v>
          </cell>
          <cell r="AK314">
            <v>15.984</v>
          </cell>
          <cell r="AL314">
            <v>16.784</v>
          </cell>
          <cell r="AM314">
            <v>13.284</v>
          </cell>
          <cell r="AN314">
            <v>10.086</v>
          </cell>
          <cell r="AO314">
            <v>11.731</v>
          </cell>
          <cell r="AP314">
            <v>11.57</v>
          </cell>
          <cell r="AQ314">
            <v>11.36</v>
          </cell>
          <cell r="AR314">
            <v>7.822</v>
          </cell>
          <cell r="AS314">
            <v>9.345</v>
          </cell>
          <cell r="AT314">
            <v>9.523</v>
          </cell>
          <cell r="AU314">
            <v>9.079</v>
          </cell>
          <cell r="AV314">
            <v>11.907</v>
          </cell>
          <cell r="AW314">
            <v>13.526</v>
          </cell>
          <cell r="AX314">
            <v>11.576</v>
          </cell>
          <cell r="AY314">
            <v>10.148</v>
          </cell>
          <cell r="AZ314">
            <v>10.097</v>
          </cell>
          <cell r="BA314">
            <v>12.114</v>
          </cell>
          <cell r="BB314">
            <v>15.014</v>
          </cell>
          <cell r="BC314">
            <v>11.697</v>
          </cell>
          <cell r="BD314">
            <v>11.008</v>
          </cell>
          <cell r="BE314">
            <v>12.818</v>
          </cell>
          <cell r="BF314">
            <v>15.101</v>
          </cell>
          <cell r="BG314">
            <v>11.569</v>
          </cell>
          <cell r="BH314">
            <v>17.69</v>
          </cell>
          <cell r="BI314">
            <v>13.606</v>
          </cell>
          <cell r="BJ314">
            <v>13.708228</v>
          </cell>
          <cell r="BK314">
            <v>11.911857</v>
          </cell>
          <cell r="BL314">
            <v>11.880099</v>
          </cell>
          <cell r="BM314">
            <v>12.906002</v>
          </cell>
          <cell r="BN314">
            <v>17.791107</v>
          </cell>
          <cell r="BO314">
            <v>14.652238</v>
          </cell>
          <cell r="BP314">
            <v>15.065224</v>
          </cell>
          <cell r="BQ314">
            <v>13.764768</v>
          </cell>
          <cell r="BR314">
            <v>11.424153</v>
          </cell>
          <cell r="BS314">
            <v>11.778479</v>
          </cell>
          <cell r="BT314">
            <v>15.542192</v>
          </cell>
          <cell r="BU314">
            <v>12.856018</v>
          </cell>
          <cell r="BV314">
            <v>11.478756</v>
          </cell>
          <cell r="BW314">
            <v>8.913115</v>
          </cell>
          <cell r="BX314">
            <v>13.85294</v>
          </cell>
          <cell r="BY314">
            <v>11.565382</v>
          </cell>
          <cell r="BZ314">
            <v>13.329018</v>
          </cell>
          <cell r="CA314">
            <v>11.992092</v>
          </cell>
          <cell r="CB314">
            <v>12.065919</v>
          </cell>
          <cell r="CC314">
            <v>12.605428</v>
          </cell>
          <cell r="CD314">
            <v>12.455521</v>
          </cell>
          <cell r="CE314">
            <v>9.917192</v>
          </cell>
          <cell r="CF314">
            <v>13.18847</v>
          </cell>
          <cell r="CG314">
            <v>13.292877</v>
          </cell>
          <cell r="CH314">
            <v>10.746862</v>
          </cell>
          <cell r="CI314">
            <v>8.900774</v>
          </cell>
          <cell r="CJ314">
            <v>11.497512</v>
          </cell>
          <cell r="CK314">
            <v>11.960297</v>
          </cell>
          <cell r="CL314">
            <v>13.520722</v>
          </cell>
          <cell r="CM314">
            <v>12.847403</v>
          </cell>
          <cell r="CN314">
            <v>11.765778</v>
          </cell>
          <cell r="CO314">
            <v>14.260942</v>
          </cell>
          <cell r="CP314">
            <v>15.270632</v>
          </cell>
          <cell r="CQ314">
            <v>10.284769</v>
          </cell>
          <cell r="CR314">
            <v>13.951334</v>
          </cell>
          <cell r="CS314">
            <v>15.962626</v>
          </cell>
          <cell r="CT314">
            <v>11.462499</v>
          </cell>
          <cell r="CU314">
            <v>11.317081</v>
          </cell>
          <cell r="CV314">
            <v>11.941</v>
          </cell>
          <cell r="CW314">
            <v>14.438</v>
          </cell>
          <cell r="CX314">
            <v>15.037</v>
          </cell>
          <cell r="CY314">
            <v>15.335</v>
          </cell>
          <cell r="CZ314">
            <v>16.274</v>
          </cell>
          <cell r="DA314">
            <v>16.396</v>
          </cell>
          <cell r="DB314">
            <v>17.635</v>
          </cell>
          <cell r="DC314">
            <v>12.51</v>
          </cell>
          <cell r="DD314">
            <v>16.836</v>
          </cell>
          <cell r="DE314">
            <v>16.111</v>
          </cell>
          <cell r="DF314">
            <v>12.016</v>
          </cell>
          <cell r="DG314">
            <v>12.095</v>
          </cell>
          <cell r="DH314">
            <v>13.716</v>
          </cell>
          <cell r="DI314">
            <v>13.734</v>
          </cell>
          <cell r="DJ314">
            <v>16.927</v>
          </cell>
          <cell r="DK314">
            <v>14.863</v>
          </cell>
          <cell r="DL314">
            <v>12.621</v>
          </cell>
          <cell r="DM314">
            <v>18.866</v>
          </cell>
          <cell r="DN314">
            <v>18.85</v>
          </cell>
          <cell r="DO314">
            <v>11.249</v>
          </cell>
          <cell r="DP314">
            <v>17.326</v>
          </cell>
          <cell r="DQ314">
            <v>17.313</v>
          </cell>
          <cell r="DR314">
            <v>15.265</v>
          </cell>
          <cell r="DS314">
            <v>10.517</v>
          </cell>
        </row>
        <row r="315">
          <cell r="D315">
            <v>22</v>
          </cell>
          <cell r="E315">
            <v>25</v>
          </cell>
          <cell r="F315">
            <v>29</v>
          </cell>
          <cell r="G315">
            <v>20</v>
          </cell>
          <cell r="H315">
            <v>41</v>
          </cell>
          <cell r="I315">
            <v>49</v>
          </cell>
          <cell r="J315">
            <v>42</v>
          </cell>
          <cell r="K315">
            <v>25</v>
          </cell>
          <cell r="L315">
            <v>42</v>
          </cell>
          <cell r="M315">
            <v>52</v>
          </cell>
          <cell r="N315">
            <v>50</v>
          </cell>
          <cell r="O315">
            <v>46</v>
          </cell>
          <cell r="P315">
            <v>47</v>
          </cell>
          <cell r="Q315">
            <v>51</v>
          </cell>
          <cell r="R315">
            <v>61</v>
          </cell>
          <cell r="S315">
            <v>50</v>
          </cell>
          <cell r="T315">
            <v>56</v>
          </cell>
          <cell r="U315">
            <v>57</v>
          </cell>
          <cell r="V315">
            <v>52</v>
          </cell>
          <cell r="W315">
            <v>22</v>
          </cell>
          <cell r="X315">
            <v>47</v>
          </cell>
          <cell r="Y315">
            <v>60</v>
          </cell>
          <cell r="Z315">
            <v>59</v>
          </cell>
          <cell r="AA315">
            <v>42</v>
          </cell>
          <cell r="AB315">
            <v>56</v>
          </cell>
          <cell r="AC315">
            <v>61</v>
          </cell>
          <cell r="AD315">
            <v>51</v>
          </cell>
          <cell r="AE315">
            <v>71</v>
          </cell>
          <cell r="AF315">
            <v>59</v>
          </cell>
          <cell r="AG315">
            <v>68</v>
          </cell>
          <cell r="AH315">
            <v>69</v>
          </cell>
          <cell r="AI315">
            <v>28</v>
          </cell>
          <cell r="AJ315">
            <v>62</v>
          </cell>
          <cell r="AK315">
            <v>79</v>
          </cell>
          <cell r="AL315">
            <v>63</v>
          </cell>
          <cell r="AM315">
            <v>58</v>
          </cell>
          <cell r="AN315">
            <v>47</v>
          </cell>
          <cell r="AO315">
            <v>55</v>
          </cell>
          <cell r="AP315">
            <v>49</v>
          </cell>
          <cell r="AQ315">
            <v>56</v>
          </cell>
          <cell r="AR315">
            <v>46</v>
          </cell>
          <cell r="AS315">
            <v>62</v>
          </cell>
          <cell r="AT315">
            <v>61</v>
          </cell>
          <cell r="AU315">
            <v>16</v>
          </cell>
          <cell r="AV315">
            <v>42</v>
          </cell>
          <cell r="AW315">
            <v>55</v>
          </cell>
          <cell r="AX315">
            <v>48</v>
          </cell>
          <cell r="AY315">
            <v>34</v>
          </cell>
          <cell r="AZ315">
            <v>39</v>
          </cell>
          <cell r="BA315">
            <v>51</v>
          </cell>
          <cell r="BB315">
            <v>57</v>
          </cell>
          <cell r="BC315">
            <v>61</v>
          </cell>
          <cell r="BD315">
            <v>51</v>
          </cell>
          <cell r="BE315">
            <v>61</v>
          </cell>
          <cell r="BF315">
            <v>48</v>
          </cell>
          <cell r="BG315">
            <v>18</v>
          </cell>
          <cell r="BH315">
            <v>42</v>
          </cell>
          <cell r="BI315">
            <v>53</v>
          </cell>
          <cell r="BJ315">
            <v>54</v>
          </cell>
          <cell r="BK315">
            <v>48</v>
          </cell>
          <cell r="BL315">
            <v>43</v>
          </cell>
          <cell r="BM315">
            <v>40</v>
          </cell>
          <cell r="BN315">
            <v>51</v>
          </cell>
          <cell r="BO315">
            <v>40</v>
          </cell>
          <cell r="BP315">
            <v>44</v>
          </cell>
          <cell r="BQ315">
            <v>40</v>
          </cell>
          <cell r="BR315">
            <v>40</v>
          </cell>
          <cell r="BS315">
            <v>15</v>
          </cell>
          <cell r="BT315">
            <v>41</v>
          </cell>
          <cell r="BU315">
            <v>44</v>
          </cell>
          <cell r="BV315">
            <v>40</v>
          </cell>
          <cell r="BW315">
            <v>27</v>
          </cell>
          <cell r="BX315">
            <v>34</v>
          </cell>
          <cell r="BY315">
            <v>38</v>
          </cell>
          <cell r="BZ315">
            <v>41</v>
          </cell>
          <cell r="CA315">
            <v>33</v>
          </cell>
          <cell r="CB315">
            <v>33</v>
          </cell>
          <cell r="CC315">
            <v>51</v>
          </cell>
          <cell r="CD315">
            <v>47</v>
          </cell>
          <cell r="CE315">
            <v>23</v>
          </cell>
          <cell r="CF315">
            <v>34</v>
          </cell>
          <cell r="CG315">
            <v>37</v>
          </cell>
          <cell r="CH315">
            <v>42</v>
          </cell>
          <cell r="CI315">
            <v>25</v>
          </cell>
          <cell r="CJ315">
            <v>37</v>
          </cell>
          <cell r="CK315">
            <v>38</v>
          </cell>
          <cell r="CL315">
            <v>37</v>
          </cell>
          <cell r="CM315">
            <v>38</v>
          </cell>
          <cell r="CN315">
            <v>37</v>
          </cell>
          <cell r="CO315">
            <v>43</v>
          </cell>
          <cell r="CP315">
            <v>46</v>
          </cell>
          <cell r="CQ315">
            <v>15</v>
          </cell>
          <cell r="CR315">
            <v>41</v>
          </cell>
          <cell r="CS315">
            <v>48</v>
          </cell>
          <cell r="CT315">
            <v>44</v>
          </cell>
          <cell r="CU315">
            <v>42</v>
          </cell>
          <cell r="CV315">
            <v>46</v>
          </cell>
          <cell r="CW315">
            <v>41</v>
          </cell>
          <cell r="CX315">
            <v>46</v>
          </cell>
          <cell r="CY315">
            <v>43</v>
          </cell>
          <cell r="CZ315">
            <v>35</v>
          </cell>
          <cell r="DA315">
            <v>41</v>
          </cell>
          <cell r="DB315">
            <v>44</v>
          </cell>
          <cell r="DC315">
            <v>10</v>
          </cell>
          <cell r="DD315">
            <v>38</v>
          </cell>
          <cell r="DE315">
            <v>57</v>
          </cell>
          <cell r="DF315">
            <v>47</v>
          </cell>
          <cell r="DG315">
            <v>46</v>
          </cell>
          <cell r="DH315">
            <v>48</v>
          </cell>
          <cell r="DI315">
            <v>51</v>
          </cell>
          <cell r="DJ315">
            <v>62</v>
          </cell>
          <cell r="DK315">
            <v>52</v>
          </cell>
          <cell r="DL315">
            <v>36</v>
          </cell>
          <cell r="DM315">
            <v>47</v>
          </cell>
          <cell r="DN315">
            <v>47</v>
          </cell>
          <cell r="DO315">
            <v>17</v>
          </cell>
          <cell r="DP315">
            <v>42</v>
          </cell>
          <cell r="DQ315">
            <v>43</v>
          </cell>
          <cell r="DR315">
            <v>36</v>
          </cell>
          <cell r="DS315">
            <v>29</v>
          </cell>
        </row>
        <row r="316">
          <cell r="D316">
            <v>50.494</v>
          </cell>
          <cell r="E316">
            <v>59.027</v>
          </cell>
          <cell r="F316">
            <v>80.518</v>
          </cell>
          <cell r="G316">
            <v>60.645</v>
          </cell>
          <cell r="H316">
            <v>57.727</v>
          </cell>
          <cell r="I316">
            <v>74.509</v>
          </cell>
          <cell r="J316">
            <v>60.112</v>
          </cell>
          <cell r="K316">
            <v>49.204</v>
          </cell>
          <cell r="L316">
            <v>62.129</v>
          </cell>
          <cell r="M316">
            <v>64.155</v>
          </cell>
          <cell r="N316">
            <v>65.911</v>
          </cell>
          <cell r="O316">
            <v>69.437</v>
          </cell>
          <cell r="P316">
            <v>53.965</v>
          </cell>
          <cell r="Q316">
            <v>67.714</v>
          </cell>
          <cell r="R316">
            <v>84.175</v>
          </cell>
          <cell r="S316">
            <v>63.92</v>
          </cell>
          <cell r="T316">
            <v>71.439</v>
          </cell>
          <cell r="U316">
            <v>85.34</v>
          </cell>
          <cell r="V316">
            <v>82.091</v>
          </cell>
          <cell r="W316">
            <v>61.538</v>
          </cell>
          <cell r="X316">
            <v>66.859</v>
          </cell>
          <cell r="Y316">
            <v>87.838</v>
          </cell>
          <cell r="Z316">
            <v>70.365</v>
          </cell>
          <cell r="AA316">
            <v>65.553</v>
          </cell>
          <cell r="AB316">
            <v>63.08</v>
          </cell>
          <cell r="AC316">
            <v>75.842</v>
          </cell>
          <cell r="AD316">
            <v>73.618</v>
          </cell>
          <cell r="AE316">
            <v>80.808</v>
          </cell>
          <cell r="AF316">
            <v>64.663</v>
          </cell>
          <cell r="AG316">
            <v>84.18</v>
          </cell>
          <cell r="AH316">
            <v>81.356</v>
          </cell>
          <cell r="AI316">
            <v>63.327</v>
          </cell>
          <cell r="AJ316">
            <v>70.001</v>
          </cell>
          <cell r="AK316">
            <v>89.05</v>
          </cell>
          <cell r="AL316">
            <v>71.589</v>
          </cell>
          <cell r="AM316">
            <v>64.547</v>
          </cell>
          <cell r="AN316">
            <v>47.342</v>
          </cell>
          <cell r="AO316">
            <v>54.968</v>
          </cell>
          <cell r="AP316">
            <v>71.351</v>
          </cell>
          <cell r="AQ316">
            <v>70.793</v>
          </cell>
          <cell r="AR316">
            <v>58.37</v>
          </cell>
          <cell r="AS316">
            <v>78.973</v>
          </cell>
          <cell r="AT316">
            <v>68.006</v>
          </cell>
          <cell r="AU316">
            <v>47.209</v>
          </cell>
          <cell r="AV316">
            <v>55.621</v>
          </cell>
          <cell r="AW316">
            <v>72.448</v>
          </cell>
          <cell r="AX316">
            <v>60.836</v>
          </cell>
          <cell r="AY316">
            <v>72.165</v>
          </cell>
          <cell r="AZ316">
            <v>43.159</v>
          </cell>
          <cell r="BA316">
            <v>59.117</v>
          </cell>
          <cell r="BB316">
            <v>78.827</v>
          </cell>
          <cell r="BC316">
            <v>75.738</v>
          </cell>
          <cell r="BD316">
            <v>79.444</v>
          </cell>
          <cell r="BE316">
            <v>88.752</v>
          </cell>
          <cell r="BF316">
            <v>79.07</v>
          </cell>
          <cell r="BG316">
            <v>69.97</v>
          </cell>
          <cell r="BH316">
            <v>67.291</v>
          </cell>
          <cell r="BI316">
            <v>67.045</v>
          </cell>
          <cell r="BJ316">
            <v>65.842601</v>
          </cell>
          <cell r="BK316">
            <v>66.576074</v>
          </cell>
          <cell r="BL316">
            <v>48.817376</v>
          </cell>
          <cell r="BM316">
            <v>57.416345</v>
          </cell>
          <cell r="BN316">
            <v>70.78268</v>
          </cell>
          <cell r="BO316">
            <v>71.173815</v>
          </cell>
          <cell r="BP316">
            <v>78.608683</v>
          </cell>
          <cell r="BQ316">
            <v>69.815399</v>
          </cell>
          <cell r="BR316">
            <v>66.573419</v>
          </cell>
          <cell r="BS316">
            <v>51.89052</v>
          </cell>
          <cell r="BT316">
            <v>79.937401</v>
          </cell>
          <cell r="BU316">
            <v>68.863259</v>
          </cell>
          <cell r="BV316">
            <v>62.553661</v>
          </cell>
          <cell r="BW316">
            <v>69.334555</v>
          </cell>
          <cell r="BX316">
            <v>51.988526</v>
          </cell>
          <cell r="BY316">
            <v>58.245513</v>
          </cell>
          <cell r="BZ316">
            <v>70.690599</v>
          </cell>
          <cell r="CA316">
            <v>64.384235</v>
          </cell>
          <cell r="CB316">
            <v>59.956468</v>
          </cell>
          <cell r="CC316">
            <v>68.919001</v>
          </cell>
          <cell r="CD316">
            <v>64.999212</v>
          </cell>
          <cell r="CE316">
            <v>44.493866</v>
          </cell>
          <cell r="CF316">
            <v>68.33155</v>
          </cell>
          <cell r="CG316">
            <v>73.912211</v>
          </cell>
          <cell r="CH316">
            <v>62.055168</v>
          </cell>
          <cell r="CI316">
            <v>58.224654</v>
          </cell>
          <cell r="CJ316">
            <v>44.433335</v>
          </cell>
          <cell r="CK316">
            <v>47.105833</v>
          </cell>
          <cell r="CL316">
            <v>50.839075</v>
          </cell>
          <cell r="CM316">
            <v>58.121539</v>
          </cell>
          <cell r="CN316">
            <v>55.952784</v>
          </cell>
          <cell r="CO316">
            <v>57.348178</v>
          </cell>
          <cell r="CP316">
            <v>62.408238</v>
          </cell>
          <cell r="CQ316">
            <v>52.487471</v>
          </cell>
          <cell r="CR316">
            <v>60.422686</v>
          </cell>
          <cell r="CS316">
            <v>66.212129</v>
          </cell>
          <cell r="CT316">
            <v>57.318699</v>
          </cell>
          <cell r="CU316">
            <v>54.298776</v>
          </cell>
          <cell r="CV316">
            <v>40.835</v>
          </cell>
          <cell r="CW316">
            <v>62.375</v>
          </cell>
          <cell r="CX316">
            <v>61.754</v>
          </cell>
          <cell r="CY316">
            <v>78.348</v>
          </cell>
          <cell r="CZ316">
            <v>76.856</v>
          </cell>
          <cell r="DA316">
            <v>63.248</v>
          </cell>
          <cell r="DB316">
            <v>67.246</v>
          </cell>
          <cell r="DC316">
            <v>61.1</v>
          </cell>
          <cell r="DD316">
            <v>60.575</v>
          </cell>
          <cell r="DE316">
            <v>67.217</v>
          </cell>
          <cell r="DF316">
            <v>57.113</v>
          </cell>
          <cell r="DG316">
            <v>70.159</v>
          </cell>
          <cell r="DH316">
            <v>64.375</v>
          </cell>
          <cell r="DI316">
            <v>58.943</v>
          </cell>
          <cell r="DJ316">
            <v>67.446</v>
          </cell>
          <cell r="DK316">
            <v>73.309</v>
          </cell>
          <cell r="DL316">
            <v>74.615</v>
          </cell>
          <cell r="DM316">
            <v>78.5</v>
          </cell>
          <cell r="DN316">
            <v>76.202</v>
          </cell>
          <cell r="DO316">
            <v>56.699</v>
          </cell>
          <cell r="DP316">
            <v>87.204</v>
          </cell>
          <cell r="DQ316">
            <v>72.676</v>
          </cell>
          <cell r="DR316">
            <v>61.551</v>
          </cell>
          <cell r="DS316">
            <v>66.319</v>
          </cell>
        </row>
        <row r="317">
          <cell r="D317">
            <v>103.714</v>
          </cell>
          <cell r="E317">
            <v>104.72</v>
          </cell>
          <cell r="F317">
            <v>121.232</v>
          </cell>
          <cell r="G317">
            <v>108.996</v>
          </cell>
          <cell r="H317">
            <v>125.65</v>
          </cell>
          <cell r="I317">
            <v>129.773</v>
          </cell>
          <cell r="J317">
            <v>116.243</v>
          </cell>
          <cell r="K317">
            <v>97.341</v>
          </cell>
          <cell r="L317">
            <v>131.352</v>
          </cell>
          <cell r="M317">
            <v>129.773</v>
          </cell>
          <cell r="N317">
            <v>127.86</v>
          </cell>
          <cell r="O317">
            <v>109.185</v>
          </cell>
          <cell r="P317">
            <v>125.827</v>
          </cell>
          <cell r="Q317">
            <v>122.281</v>
          </cell>
          <cell r="R317">
            <v>145.627</v>
          </cell>
          <cell r="S317">
            <v>132.955</v>
          </cell>
          <cell r="T317">
            <v>136.083</v>
          </cell>
          <cell r="U317">
            <v>171.184</v>
          </cell>
          <cell r="V317">
            <v>150.896</v>
          </cell>
          <cell r="W317">
            <v>121.776</v>
          </cell>
          <cell r="X317">
            <v>144.776</v>
          </cell>
          <cell r="Y317">
            <v>146.496</v>
          </cell>
          <cell r="Z317">
            <v>137.995</v>
          </cell>
          <cell r="AA317">
            <v>122.073</v>
          </cell>
          <cell r="AB317">
            <v>135.098</v>
          </cell>
          <cell r="AC317">
            <v>145.478</v>
          </cell>
          <cell r="AD317">
            <v>152.91</v>
          </cell>
          <cell r="AE317">
            <v>167.042</v>
          </cell>
          <cell r="AF317">
            <v>146.202</v>
          </cell>
          <cell r="AG317">
            <v>161.441</v>
          </cell>
          <cell r="AH317">
            <v>163.006</v>
          </cell>
          <cell r="AI317">
            <v>109.704</v>
          </cell>
          <cell r="AJ317">
            <v>157.146</v>
          </cell>
          <cell r="AK317">
            <v>174.125</v>
          </cell>
          <cell r="AL317">
            <v>140.458</v>
          </cell>
          <cell r="AM317">
            <v>112.899</v>
          </cell>
          <cell r="AN317">
            <v>108.069</v>
          </cell>
          <cell r="AO317">
            <v>112.255</v>
          </cell>
          <cell r="AP317">
            <v>120.302</v>
          </cell>
          <cell r="AQ317">
            <v>127.296</v>
          </cell>
          <cell r="AR317">
            <v>108.859</v>
          </cell>
          <cell r="AS317">
            <v>125.944</v>
          </cell>
          <cell r="AT317">
            <v>127.056</v>
          </cell>
          <cell r="AU317">
            <v>91.351</v>
          </cell>
          <cell r="AV317">
            <v>129.647</v>
          </cell>
          <cell r="AW317">
            <v>127.433</v>
          </cell>
          <cell r="AX317">
            <v>117.864</v>
          </cell>
          <cell r="AY317">
            <v>103.932</v>
          </cell>
          <cell r="AZ317">
            <v>106.805</v>
          </cell>
          <cell r="BA317">
            <v>112.494</v>
          </cell>
          <cell r="BB317">
            <v>148.727</v>
          </cell>
          <cell r="BC317">
            <v>140.698</v>
          </cell>
          <cell r="BD317">
            <v>146.688</v>
          </cell>
          <cell r="BE317">
            <v>173.543</v>
          </cell>
          <cell r="BF317">
            <v>138.271</v>
          </cell>
          <cell r="BG317">
            <v>113.654</v>
          </cell>
          <cell r="BH317">
            <v>141.55</v>
          </cell>
          <cell r="BI317">
            <v>148.308</v>
          </cell>
          <cell r="BJ317">
            <v>146.702602</v>
          </cell>
          <cell r="BK317">
            <v>117.193007</v>
          </cell>
          <cell r="BL317">
            <v>116.718454</v>
          </cell>
          <cell r="BM317">
            <v>139.629891</v>
          </cell>
          <cell r="BN317">
            <v>153.865638</v>
          </cell>
          <cell r="BO317">
            <v>148.061915</v>
          </cell>
          <cell r="BP317">
            <v>162.381774</v>
          </cell>
          <cell r="BQ317">
            <v>170.725929</v>
          </cell>
          <cell r="BR317">
            <v>140.207468</v>
          </cell>
          <cell r="BS317">
            <v>118.955059</v>
          </cell>
          <cell r="BT317">
            <v>156.672859</v>
          </cell>
          <cell r="BU317">
            <v>150.009443</v>
          </cell>
          <cell r="BV317">
            <v>149.931214</v>
          </cell>
          <cell r="BW317">
            <v>137.217306</v>
          </cell>
          <cell r="BX317">
            <v>134.969347</v>
          </cell>
          <cell r="BY317">
            <v>141.838239</v>
          </cell>
          <cell r="BZ317">
            <v>157.129942</v>
          </cell>
          <cell r="CA317">
            <v>144.056799</v>
          </cell>
          <cell r="CB317">
            <v>141.435691</v>
          </cell>
          <cell r="CC317">
            <v>150.546629</v>
          </cell>
          <cell r="CD317">
            <v>150.584519</v>
          </cell>
          <cell r="CE317">
            <v>130.590234</v>
          </cell>
          <cell r="CF317">
            <v>140.242681</v>
          </cell>
          <cell r="CG317">
            <v>151.41191800000001</v>
          </cell>
          <cell r="CH317">
            <v>149.125925</v>
          </cell>
          <cell r="CI317">
            <v>111.5112</v>
          </cell>
          <cell r="CJ317">
            <v>126.43782</v>
          </cell>
          <cell r="CK317">
            <v>130.499065</v>
          </cell>
          <cell r="CL317">
            <v>132.879829</v>
          </cell>
          <cell r="CM317">
            <v>144.534708</v>
          </cell>
          <cell r="CN317">
            <v>136.114666</v>
          </cell>
          <cell r="CO317">
            <v>131.966786</v>
          </cell>
          <cell r="CP317">
            <v>178.635118</v>
          </cell>
          <cell r="CQ317">
            <v>106.207294</v>
          </cell>
          <cell r="CR317">
            <v>137.631386</v>
          </cell>
          <cell r="CS317">
            <v>150.364149</v>
          </cell>
          <cell r="CT317">
            <v>136.627959</v>
          </cell>
          <cell r="CU317">
            <v>115.283107</v>
          </cell>
          <cell r="CV317">
            <v>146.894</v>
          </cell>
          <cell r="CW317">
            <v>138.295</v>
          </cell>
          <cell r="CX317">
            <v>150.076</v>
          </cell>
          <cell r="CY317">
            <v>147.959</v>
          </cell>
          <cell r="CZ317">
            <v>145.486</v>
          </cell>
          <cell r="DA317">
            <v>147.773</v>
          </cell>
          <cell r="DB317">
            <v>205.922</v>
          </cell>
          <cell r="DC317">
            <v>103.365</v>
          </cell>
          <cell r="DD317">
            <v>147.997</v>
          </cell>
          <cell r="DE317">
            <v>159.579</v>
          </cell>
          <cell r="DF317">
            <v>126.681</v>
          </cell>
          <cell r="DG317">
            <v>124.354</v>
          </cell>
          <cell r="DH317">
            <v>130.667</v>
          </cell>
          <cell r="DI317">
            <v>129.591</v>
          </cell>
          <cell r="DJ317">
            <v>166.388</v>
          </cell>
          <cell r="DK317">
            <v>145.24</v>
          </cell>
          <cell r="DL317">
            <v>134.45</v>
          </cell>
          <cell r="DM317">
            <v>158.054</v>
          </cell>
          <cell r="DN317">
            <v>158.907</v>
          </cell>
          <cell r="DO317">
            <v>116.21</v>
          </cell>
          <cell r="DP317">
            <v>142.658</v>
          </cell>
          <cell r="DQ317">
            <v>149.898</v>
          </cell>
          <cell r="DR317">
            <v>141.125</v>
          </cell>
          <cell r="DS317">
            <v>117.848</v>
          </cell>
        </row>
        <row r="318">
          <cell r="D318">
            <v>-54</v>
          </cell>
          <cell r="E318">
            <v>-46</v>
          </cell>
          <cell r="F318">
            <v>-40</v>
          </cell>
          <cell r="G318">
            <v>-48</v>
          </cell>
          <cell r="H318">
            <v>-68</v>
          </cell>
          <cell r="I318">
            <v>-55</v>
          </cell>
          <cell r="J318">
            <v>-56</v>
          </cell>
          <cell r="K318">
            <v>-48</v>
          </cell>
          <cell r="L318">
            <v>-69</v>
          </cell>
          <cell r="M318">
            <v>-66</v>
          </cell>
          <cell r="N318">
            <v>-62</v>
          </cell>
          <cell r="O318">
            <v>-40</v>
          </cell>
          <cell r="P318">
            <v>-72</v>
          </cell>
          <cell r="Q318">
            <v>-54</v>
          </cell>
          <cell r="R318">
            <v>-62</v>
          </cell>
          <cell r="S318">
            <v>-69</v>
          </cell>
          <cell r="T318">
            <v>-65</v>
          </cell>
          <cell r="U318">
            <v>-86</v>
          </cell>
          <cell r="V318">
            <v>-69</v>
          </cell>
          <cell r="W318">
            <v>-60</v>
          </cell>
          <cell r="X318">
            <v>-78</v>
          </cell>
          <cell r="Y318">
            <v>-58</v>
          </cell>
          <cell r="Z318">
            <v>-68</v>
          </cell>
          <cell r="AA318">
            <v>-56</v>
          </cell>
          <cell r="AB318">
            <v>-72</v>
          </cell>
          <cell r="AC318">
            <v>-69</v>
          </cell>
          <cell r="AD318">
            <v>-79</v>
          </cell>
          <cell r="AE318">
            <v>-86</v>
          </cell>
          <cell r="AF318">
            <v>-81</v>
          </cell>
          <cell r="AG318">
            <v>-77</v>
          </cell>
          <cell r="AH318">
            <v>-82</v>
          </cell>
          <cell r="AI318">
            <v>-47</v>
          </cell>
          <cell r="AJ318">
            <v>-87</v>
          </cell>
          <cell r="AK318">
            <v>-85</v>
          </cell>
          <cell r="AL318">
            <v>-68</v>
          </cell>
          <cell r="AM318">
            <v>-48</v>
          </cell>
          <cell r="AN318">
            <v>-61</v>
          </cell>
          <cell r="AO318">
            <v>-57</v>
          </cell>
          <cell r="AP318">
            <v>-49</v>
          </cell>
          <cell r="AQ318">
            <v>-56</v>
          </cell>
          <cell r="AR318">
            <v>-51</v>
          </cell>
          <cell r="AS318">
            <v>-47</v>
          </cell>
          <cell r="AT318">
            <v>-59</v>
          </cell>
          <cell r="AU318">
            <v>-44</v>
          </cell>
          <cell r="AV318">
            <v>-74</v>
          </cell>
          <cell r="AW318">
            <v>-55</v>
          </cell>
          <cell r="AX318">
            <v>-57</v>
          </cell>
          <cell r="AY318">
            <v>-32</v>
          </cell>
          <cell r="AZ318">
            <v>-64</v>
          </cell>
          <cell r="BA318">
            <v>-53</v>
          </cell>
          <cell r="BB318">
            <v>-70</v>
          </cell>
          <cell r="BC318">
            <v>-65</v>
          </cell>
          <cell r="BD318">
            <v>-68</v>
          </cell>
          <cell r="BE318">
            <v>-85</v>
          </cell>
          <cell r="BF318">
            <v>-59</v>
          </cell>
          <cell r="BG318">
            <v>-44</v>
          </cell>
          <cell r="BH318">
            <v>-75</v>
          </cell>
          <cell r="BI318">
            <v>-81</v>
          </cell>
          <cell r="BJ318">
            <v>-81</v>
          </cell>
          <cell r="BK318">
            <v>-50</v>
          </cell>
          <cell r="BL318">
            <v>-68</v>
          </cell>
          <cell r="BM318">
            <v>-83</v>
          </cell>
          <cell r="BN318">
            <v>-83</v>
          </cell>
          <cell r="BO318">
            <v>-77</v>
          </cell>
          <cell r="BP318">
            <v>-83</v>
          </cell>
          <cell r="BQ318">
            <v>-101</v>
          </cell>
          <cell r="BR318">
            <v>-73</v>
          </cell>
          <cell r="BS318">
            <v>-67</v>
          </cell>
          <cell r="BT318">
            <v>-77</v>
          </cell>
          <cell r="BU318">
            <v>-81</v>
          </cell>
          <cell r="BV318">
            <v>-87</v>
          </cell>
          <cell r="BW318">
            <v>-68</v>
          </cell>
          <cell r="BX318">
            <v>-83</v>
          </cell>
          <cell r="BY318">
            <v>-84</v>
          </cell>
          <cell r="BZ318">
            <v>-86</v>
          </cell>
          <cell r="CA318">
            <v>-80</v>
          </cell>
          <cell r="CB318">
            <v>-81</v>
          </cell>
          <cell r="CC318">
            <v>-82</v>
          </cell>
          <cell r="CD318">
            <v>-86</v>
          </cell>
          <cell r="CE318">
            <v>-87</v>
          </cell>
          <cell r="CF318">
            <v>-72</v>
          </cell>
          <cell r="CG318">
            <v>-77</v>
          </cell>
          <cell r="CH318">
            <v>-87</v>
          </cell>
          <cell r="CI318">
            <v>-54</v>
          </cell>
          <cell r="CJ318">
            <v>-82</v>
          </cell>
          <cell r="CK318">
            <v>-83</v>
          </cell>
          <cell r="CL318">
            <v>-82</v>
          </cell>
          <cell r="CM318">
            <v>-87</v>
          </cell>
          <cell r="CN318">
            <v>-80</v>
          </cell>
          <cell r="CO318">
            <v>-75</v>
          </cell>
          <cell r="CP318">
            <v>-117</v>
          </cell>
          <cell r="CQ318">
            <v>-54</v>
          </cell>
          <cell r="CR318">
            <v>-78</v>
          </cell>
          <cell r="CS318">
            <v>-84</v>
          </cell>
          <cell r="CT318">
            <v>-80</v>
          </cell>
          <cell r="CU318">
            <v>-61</v>
          </cell>
          <cell r="CV318">
            <v>-106</v>
          </cell>
          <cell r="CW318">
            <v>-76</v>
          </cell>
          <cell r="CX318">
            <v>-88</v>
          </cell>
          <cell r="CY318">
            <v>-70</v>
          </cell>
          <cell r="CZ318">
            <v>-68</v>
          </cell>
          <cell r="DA318">
            <v>-85</v>
          </cell>
          <cell r="DB318">
            <v>-139</v>
          </cell>
          <cell r="DC318">
            <v>-42</v>
          </cell>
          <cell r="DD318">
            <v>-87</v>
          </cell>
          <cell r="DE318">
            <v>-93</v>
          </cell>
          <cell r="DF318">
            <v>-70</v>
          </cell>
          <cell r="DG318">
            <v>-54</v>
          </cell>
          <cell r="DH318">
            <v>-67</v>
          </cell>
          <cell r="DI318">
            <v>-71</v>
          </cell>
          <cell r="DJ318">
            <v>-99</v>
          </cell>
          <cell r="DK318">
            <v>-72</v>
          </cell>
          <cell r="DL318">
            <v>-59</v>
          </cell>
          <cell r="DM318">
            <v>-79</v>
          </cell>
          <cell r="DN318">
            <v>-83</v>
          </cell>
          <cell r="DO318">
            <v>-59</v>
          </cell>
          <cell r="DP318">
            <v>-56</v>
          </cell>
          <cell r="DQ318">
            <v>-77</v>
          </cell>
          <cell r="DR318">
            <v>-79</v>
          </cell>
          <cell r="DS318">
            <v>-52</v>
          </cell>
        </row>
        <row r="319">
          <cell r="D319">
            <v>51.772</v>
          </cell>
          <cell r="E319">
            <v>57.28</v>
          </cell>
          <cell r="F319">
            <v>58.918</v>
          </cell>
          <cell r="G319">
            <v>59.324</v>
          </cell>
          <cell r="H319">
            <v>59.856</v>
          </cell>
          <cell r="I319">
            <v>76.017</v>
          </cell>
          <cell r="J319">
            <v>89.72</v>
          </cell>
          <cell r="K319">
            <v>49.127</v>
          </cell>
          <cell r="L319">
            <v>89.736</v>
          </cell>
          <cell r="M319">
            <v>81.684</v>
          </cell>
          <cell r="N319">
            <v>69.605</v>
          </cell>
          <cell r="O319">
            <v>60.518</v>
          </cell>
          <cell r="P319">
            <v>58.956</v>
          </cell>
          <cell r="Q319">
            <v>69.475</v>
          </cell>
          <cell r="R319">
            <v>124.233</v>
          </cell>
          <cell r="S319">
            <v>69.82</v>
          </cell>
          <cell r="T319">
            <v>60.217</v>
          </cell>
          <cell r="U319">
            <v>156.534</v>
          </cell>
          <cell r="V319">
            <v>78.237</v>
          </cell>
          <cell r="W319">
            <v>52.259</v>
          </cell>
          <cell r="X319">
            <v>73.177</v>
          </cell>
          <cell r="Y319">
            <v>91.834</v>
          </cell>
          <cell r="Z319">
            <v>72.448</v>
          </cell>
          <cell r="AA319">
            <v>74.445</v>
          </cell>
          <cell r="AB319">
            <v>82.377</v>
          </cell>
          <cell r="AC319">
            <v>79.262</v>
          </cell>
          <cell r="AD319">
            <v>72.642</v>
          </cell>
          <cell r="AE319">
            <v>81.957</v>
          </cell>
          <cell r="AF319">
            <v>73.22</v>
          </cell>
          <cell r="AG319">
            <v>77.539</v>
          </cell>
          <cell r="AH319">
            <v>120.416</v>
          </cell>
          <cell r="AI319">
            <v>57.929</v>
          </cell>
          <cell r="AJ319">
            <v>92.45</v>
          </cell>
          <cell r="AK319">
            <v>98.481</v>
          </cell>
          <cell r="AL319">
            <v>77.881</v>
          </cell>
          <cell r="AM319">
            <v>84.788</v>
          </cell>
          <cell r="AN319">
            <v>87.202</v>
          </cell>
          <cell r="AO319">
            <v>62.89</v>
          </cell>
          <cell r="AP319">
            <v>62.584</v>
          </cell>
          <cell r="AQ319">
            <v>64.706</v>
          </cell>
          <cell r="AR319">
            <v>54.831</v>
          </cell>
          <cell r="AS319">
            <v>73.738</v>
          </cell>
          <cell r="AT319">
            <v>115.621</v>
          </cell>
          <cell r="AU319">
            <v>53.817</v>
          </cell>
          <cell r="AV319">
            <v>68.009</v>
          </cell>
          <cell r="AW319">
            <v>67.416</v>
          </cell>
          <cell r="AX319">
            <v>55.867</v>
          </cell>
          <cell r="AY319">
            <v>69.807</v>
          </cell>
          <cell r="AZ319">
            <v>50.829</v>
          </cell>
          <cell r="BA319">
            <v>64.206</v>
          </cell>
          <cell r="BB319">
            <v>67.287</v>
          </cell>
          <cell r="BC319">
            <v>60.013</v>
          </cell>
          <cell r="BD319">
            <v>77.893</v>
          </cell>
          <cell r="BE319">
            <v>66.173</v>
          </cell>
          <cell r="BF319">
            <v>67.433</v>
          </cell>
          <cell r="BG319">
            <v>49.172</v>
          </cell>
          <cell r="BH319">
            <v>73.223</v>
          </cell>
          <cell r="BI319">
            <v>93.796</v>
          </cell>
          <cell r="BJ319">
            <v>83.339613</v>
          </cell>
          <cell r="BK319">
            <v>79.187818</v>
          </cell>
          <cell r="BL319">
            <v>71.338417</v>
          </cell>
          <cell r="BM319">
            <v>60.937976</v>
          </cell>
          <cell r="BN319">
            <v>70.517688</v>
          </cell>
          <cell r="BO319">
            <v>70.020011</v>
          </cell>
          <cell r="BP319">
            <v>76.272222</v>
          </cell>
          <cell r="BQ319">
            <v>97.268808</v>
          </cell>
          <cell r="BR319">
            <v>85.462464</v>
          </cell>
          <cell r="BS319">
            <v>50.554292</v>
          </cell>
          <cell r="BT319">
            <v>84.136135</v>
          </cell>
          <cell r="BU319">
            <v>76.39132</v>
          </cell>
          <cell r="BV319">
            <v>105.08171</v>
          </cell>
          <cell r="BW319">
            <v>74.148296</v>
          </cell>
          <cell r="BX319">
            <v>153.462456</v>
          </cell>
          <cell r="BY319">
            <v>165.55998</v>
          </cell>
          <cell r="BZ319">
            <v>72.960576</v>
          </cell>
          <cell r="CA319">
            <v>103.328737</v>
          </cell>
          <cell r="CB319">
            <v>66.440908</v>
          </cell>
          <cell r="CC319">
            <v>84.677313</v>
          </cell>
          <cell r="CD319">
            <v>107.736301</v>
          </cell>
          <cell r="CE319">
            <v>54.34624</v>
          </cell>
          <cell r="CF319">
            <v>65.889785</v>
          </cell>
          <cell r="CG319">
            <v>75.762187</v>
          </cell>
          <cell r="CH319">
            <v>74.006459</v>
          </cell>
          <cell r="CI319">
            <v>72.667582</v>
          </cell>
          <cell r="CJ319">
            <v>100.373714</v>
          </cell>
          <cell r="CK319">
            <v>69.789147</v>
          </cell>
          <cell r="CL319">
            <v>75.307303</v>
          </cell>
          <cell r="CM319">
            <v>91.830292</v>
          </cell>
          <cell r="CN319">
            <v>72.391818</v>
          </cell>
          <cell r="CO319">
            <v>70.287562</v>
          </cell>
          <cell r="CP319">
            <v>85.574564</v>
          </cell>
          <cell r="CQ319">
            <v>46.112655</v>
          </cell>
          <cell r="CR319">
            <v>64.92106</v>
          </cell>
          <cell r="CS319">
            <v>91.352417</v>
          </cell>
          <cell r="CT319">
            <v>87.092827</v>
          </cell>
          <cell r="CU319">
            <v>48.28912</v>
          </cell>
          <cell r="CV319">
            <v>58.878</v>
          </cell>
          <cell r="CW319">
            <v>56.924</v>
          </cell>
          <cell r="CX319">
            <v>55.79</v>
          </cell>
          <cell r="CY319">
            <v>61.01</v>
          </cell>
          <cell r="CZ319">
            <v>47.281</v>
          </cell>
          <cell r="DA319">
            <v>53.064</v>
          </cell>
          <cell r="DB319">
            <v>59.952</v>
          </cell>
          <cell r="DC319">
            <v>54.982</v>
          </cell>
          <cell r="DD319">
            <v>66.719</v>
          </cell>
          <cell r="DE319">
            <v>72.775</v>
          </cell>
          <cell r="DF319">
            <v>61.75</v>
          </cell>
          <cell r="DG319">
            <v>57.319</v>
          </cell>
          <cell r="DH319">
            <v>56.929</v>
          </cell>
          <cell r="DI319">
            <v>49.016</v>
          </cell>
          <cell r="DJ319">
            <v>70.36</v>
          </cell>
          <cell r="DK319">
            <v>51.904</v>
          </cell>
          <cell r="DL319">
            <v>49.779</v>
          </cell>
          <cell r="DM319">
            <v>57.28</v>
          </cell>
          <cell r="DN319">
            <v>67.225</v>
          </cell>
          <cell r="DO319">
            <v>37.111</v>
          </cell>
          <cell r="DP319">
            <v>60.281</v>
          </cell>
          <cell r="DQ319">
            <v>71.261</v>
          </cell>
          <cell r="DR319">
            <v>64.433</v>
          </cell>
          <cell r="DS319">
            <v>73.458</v>
          </cell>
        </row>
        <row r="320">
          <cell r="D320">
            <v>61.627</v>
          </cell>
          <cell r="E320">
            <v>63.791</v>
          </cell>
          <cell r="F320">
            <v>68.149</v>
          </cell>
          <cell r="G320">
            <v>61.905</v>
          </cell>
          <cell r="H320">
            <v>58.168</v>
          </cell>
          <cell r="I320">
            <v>71.633</v>
          </cell>
          <cell r="J320">
            <v>66.543</v>
          </cell>
          <cell r="K320">
            <v>49.122</v>
          </cell>
          <cell r="L320">
            <v>77.621</v>
          </cell>
          <cell r="M320">
            <v>95.114</v>
          </cell>
          <cell r="N320">
            <v>83.045</v>
          </cell>
          <cell r="O320">
            <v>64.077</v>
          </cell>
          <cell r="P320">
            <v>72.43</v>
          </cell>
          <cell r="Q320">
            <v>63.476</v>
          </cell>
          <cell r="R320">
            <v>67.831</v>
          </cell>
          <cell r="S320">
            <v>57.4</v>
          </cell>
          <cell r="T320">
            <v>57.516</v>
          </cell>
          <cell r="U320">
            <v>77.758</v>
          </cell>
          <cell r="V320">
            <v>67.496</v>
          </cell>
          <cell r="W320">
            <v>48.785</v>
          </cell>
          <cell r="X320">
            <v>93.886</v>
          </cell>
          <cell r="Y320">
            <v>83.344</v>
          </cell>
          <cell r="Z320">
            <v>72.282</v>
          </cell>
          <cell r="AA320">
            <v>60.767</v>
          </cell>
          <cell r="AB320">
            <v>70.96</v>
          </cell>
          <cell r="AC320">
            <v>66.533</v>
          </cell>
          <cell r="AD320">
            <v>64.756</v>
          </cell>
          <cell r="AE320">
            <v>73.152</v>
          </cell>
          <cell r="AF320">
            <v>70.748</v>
          </cell>
          <cell r="AG320">
            <v>87.198</v>
          </cell>
          <cell r="AH320">
            <v>82.394</v>
          </cell>
          <cell r="AI320">
            <v>56.511</v>
          </cell>
          <cell r="AJ320">
            <v>102.571</v>
          </cell>
          <cell r="AK320">
            <v>105.232</v>
          </cell>
          <cell r="AL320">
            <v>93.161</v>
          </cell>
          <cell r="AM320">
            <v>92.605</v>
          </cell>
          <cell r="AN320">
            <v>96.242</v>
          </cell>
          <cell r="AO320">
            <v>73.527</v>
          </cell>
          <cell r="AP320">
            <v>75.738</v>
          </cell>
          <cell r="AQ320">
            <v>64.996</v>
          </cell>
          <cell r="AR320">
            <v>57.643</v>
          </cell>
          <cell r="AS320">
            <v>79.189</v>
          </cell>
          <cell r="AT320">
            <v>66.51</v>
          </cell>
          <cell r="AU320">
            <v>54.788</v>
          </cell>
          <cell r="AV320">
            <v>84.85</v>
          </cell>
          <cell r="AW320">
            <v>85.684</v>
          </cell>
          <cell r="AX320">
            <v>85.211</v>
          </cell>
          <cell r="AY320">
            <v>71.876</v>
          </cell>
          <cell r="AZ320">
            <v>69.485</v>
          </cell>
          <cell r="BA320">
            <v>87.96</v>
          </cell>
          <cell r="BB320">
            <v>74.269</v>
          </cell>
          <cell r="BC320">
            <v>67.395</v>
          </cell>
          <cell r="BD320">
            <v>58.889</v>
          </cell>
          <cell r="BE320">
            <v>71.795</v>
          </cell>
          <cell r="BF320">
            <v>69.673</v>
          </cell>
          <cell r="BG320">
            <v>60.01</v>
          </cell>
          <cell r="BH320">
            <v>92.417</v>
          </cell>
          <cell r="BI320">
            <v>84.61</v>
          </cell>
          <cell r="BJ320">
            <v>89.337523</v>
          </cell>
          <cell r="BK320">
            <v>76.235576</v>
          </cell>
          <cell r="BL320">
            <v>66.813034</v>
          </cell>
          <cell r="BM320">
            <v>74.748411</v>
          </cell>
          <cell r="BN320">
            <v>69.205425</v>
          </cell>
          <cell r="BO320">
            <v>60.371785</v>
          </cell>
          <cell r="BP320">
            <v>75.19772</v>
          </cell>
          <cell r="BQ320">
            <v>76.79705</v>
          </cell>
          <cell r="BR320">
            <v>69.342345</v>
          </cell>
          <cell r="BS320">
            <v>65.410165</v>
          </cell>
          <cell r="BT320">
            <v>88.098786</v>
          </cell>
          <cell r="BU320">
            <v>82.069429</v>
          </cell>
          <cell r="BV320">
            <v>122.445891</v>
          </cell>
          <cell r="BW320">
            <v>77.948588</v>
          </cell>
          <cell r="BX320">
            <v>72.211741</v>
          </cell>
          <cell r="BY320">
            <v>78.476024</v>
          </cell>
          <cell r="BZ320">
            <v>76.121893</v>
          </cell>
          <cell r="CA320">
            <v>74.895485</v>
          </cell>
          <cell r="CB320">
            <v>78.630261</v>
          </cell>
          <cell r="CC320">
            <v>86.540997</v>
          </cell>
          <cell r="CD320">
            <v>76.79879</v>
          </cell>
          <cell r="CE320">
            <v>67.712969</v>
          </cell>
          <cell r="CF320">
            <v>88.298172</v>
          </cell>
          <cell r="CG320">
            <v>123.199315</v>
          </cell>
          <cell r="CH320">
            <v>84.001417</v>
          </cell>
          <cell r="CI320">
            <v>67.231902</v>
          </cell>
          <cell r="CJ320">
            <v>66.965249</v>
          </cell>
          <cell r="CK320">
            <v>66.129235</v>
          </cell>
          <cell r="CL320">
            <v>74.497605</v>
          </cell>
          <cell r="CM320">
            <v>62.10182</v>
          </cell>
          <cell r="CN320">
            <v>117.791903</v>
          </cell>
          <cell r="CO320">
            <v>77.16518</v>
          </cell>
          <cell r="CP320">
            <v>91.203133</v>
          </cell>
          <cell r="CQ320">
            <v>81.755891</v>
          </cell>
          <cell r="CR320">
            <v>87.264051</v>
          </cell>
          <cell r="CS320">
            <v>118.163899</v>
          </cell>
          <cell r="CT320">
            <v>79.167464</v>
          </cell>
          <cell r="CU320">
            <v>116.160566</v>
          </cell>
          <cell r="CV320">
            <v>64.277</v>
          </cell>
          <cell r="CW320">
            <v>63.025</v>
          </cell>
          <cell r="CX320">
            <v>66.452</v>
          </cell>
          <cell r="CY320">
            <v>69.412</v>
          </cell>
          <cell r="CZ320">
            <v>63.019</v>
          </cell>
          <cell r="DA320">
            <v>72.458</v>
          </cell>
          <cell r="DB320">
            <v>83.776</v>
          </cell>
          <cell r="DC320">
            <v>51.339</v>
          </cell>
          <cell r="DD320">
            <v>77.914</v>
          </cell>
          <cell r="DE320">
            <v>82.269</v>
          </cell>
          <cell r="DF320">
            <v>73.897</v>
          </cell>
          <cell r="DG320">
            <v>70.219</v>
          </cell>
          <cell r="DH320">
            <v>57.439</v>
          </cell>
          <cell r="DI320">
            <v>60.291</v>
          </cell>
          <cell r="DJ320">
            <v>65.745</v>
          </cell>
          <cell r="DK320">
            <v>71.288</v>
          </cell>
          <cell r="DL320">
            <v>65.502</v>
          </cell>
          <cell r="DM320">
            <v>76.617</v>
          </cell>
          <cell r="DN320">
            <v>75.963</v>
          </cell>
          <cell r="DO320">
            <v>48.926</v>
          </cell>
          <cell r="DP320">
            <v>86.434</v>
          </cell>
          <cell r="DQ320">
            <v>118.792</v>
          </cell>
          <cell r="DR320">
            <v>78.619</v>
          </cell>
          <cell r="DS320">
            <v>71.066</v>
          </cell>
        </row>
        <row r="321">
          <cell r="D321">
            <v>-10</v>
          </cell>
          <cell r="E321">
            <v>-7</v>
          </cell>
          <cell r="F321">
            <v>-9</v>
          </cell>
          <cell r="G321">
            <v>-3</v>
          </cell>
          <cell r="H321">
            <v>2</v>
          </cell>
          <cell r="I321">
            <v>4</v>
          </cell>
          <cell r="J321">
            <v>23</v>
          </cell>
          <cell r="K321">
            <v>0</v>
          </cell>
          <cell r="L321">
            <v>12</v>
          </cell>
          <cell r="M321">
            <v>-13</v>
          </cell>
          <cell r="N321">
            <v>-13</v>
          </cell>
          <cell r="O321">
            <v>-3</v>
          </cell>
          <cell r="P321">
            <v>-13</v>
          </cell>
          <cell r="Q321">
            <v>6</v>
          </cell>
          <cell r="R321">
            <v>56</v>
          </cell>
          <cell r="S321">
            <v>13</v>
          </cell>
          <cell r="T321">
            <v>2</v>
          </cell>
          <cell r="U321">
            <v>79</v>
          </cell>
          <cell r="V321">
            <v>11</v>
          </cell>
          <cell r="W321">
            <v>3</v>
          </cell>
          <cell r="X321">
            <v>-21</v>
          </cell>
          <cell r="Y321">
            <v>9</v>
          </cell>
          <cell r="Z321">
            <v>0</v>
          </cell>
          <cell r="AA321">
            <v>13</v>
          </cell>
          <cell r="AB321">
            <v>11</v>
          </cell>
          <cell r="AC321">
            <v>12</v>
          </cell>
          <cell r="AD321">
            <v>8</v>
          </cell>
          <cell r="AE321">
            <v>9</v>
          </cell>
          <cell r="AF321">
            <v>2</v>
          </cell>
          <cell r="AG321">
            <v>-9</v>
          </cell>
          <cell r="AH321">
            <v>38</v>
          </cell>
          <cell r="AI321">
            <v>1</v>
          </cell>
          <cell r="AJ321">
            <v>-11</v>
          </cell>
          <cell r="AK321">
            <v>-7</v>
          </cell>
          <cell r="AL321">
            <v>-15</v>
          </cell>
          <cell r="AM321">
            <v>-8</v>
          </cell>
          <cell r="AN321">
            <v>-9</v>
          </cell>
          <cell r="AO321">
            <v>-11</v>
          </cell>
          <cell r="AP321">
            <v>-13</v>
          </cell>
          <cell r="AQ321">
            <v>0</v>
          </cell>
          <cell r="AR321">
            <v>-3</v>
          </cell>
          <cell r="AS321">
            <v>-5</v>
          </cell>
          <cell r="AT321">
            <v>49</v>
          </cell>
          <cell r="AU321">
            <v>-1</v>
          </cell>
          <cell r="AV321">
            <v>-17</v>
          </cell>
          <cell r="AW321">
            <v>-19</v>
          </cell>
          <cell r="AX321">
            <v>-29</v>
          </cell>
          <cell r="AY321">
            <v>-2</v>
          </cell>
          <cell r="AZ321">
            <v>-18</v>
          </cell>
          <cell r="BA321">
            <v>-24</v>
          </cell>
          <cell r="BB321">
            <v>-7</v>
          </cell>
          <cell r="BC321">
            <v>-7</v>
          </cell>
          <cell r="BD321">
            <v>19</v>
          </cell>
          <cell r="BE321">
            <v>-6</v>
          </cell>
          <cell r="BF321">
            <v>-3</v>
          </cell>
          <cell r="BG321">
            <v>-11</v>
          </cell>
          <cell r="BH321">
            <v>-19</v>
          </cell>
          <cell r="BI321">
            <v>9</v>
          </cell>
          <cell r="BJ321">
            <v>-6</v>
          </cell>
          <cell r="BK321">
            <v>3</v>
          </cell>
          <cell r="BL321">
            <v>4</v>
          </cell>
          <cell r="BM321">
            <v>-14</v>
          </cell>
          <cell r="BN321">
            <v>2</v>
          </cell>
          <cell r="BO321">
            <v>10</v>
          </cell>
          <cell r="BP321">
            <v>1</v>
          </cell>
          <cell r="BQ321">
            <v>20</v>
          </cell>
          <cell r="BR321">
            <v>16</v>
          </cell>
          <cell r="BS321">
            <v>-14</v>
          </cell>
          <cell r="BT321">
            <v>-4</v>
          </cell>
          <cell r="BU321">
            <v>-6</v>
          </cell>
          <cell r="BV321">
            <v>-17</v>
          </cell>
          <cell r="BW321">
            <v>-4</v>
          </cell>
          <cell r="BX321">
            <v>81</v>
          </cell>
          <cell r="BY321">
            <v>88</v>
          </cell>
          <cell r="BZ321">
            <v>-3</v>
          </cell>
          <cell r="CA321">
            <v>28</v>
          </cell>
          <cell r="CB321">
            <v>-13</v>
          </cell>
          <cell r="CC321">
            <v>-2</v>
          </cell>
          <cell r="CD321">
            <v>31</v>
          </cell>
          <cell r="CE321">
            <v>-14</v>
          </cell>
          <cell r="CF321">
            <v>-22</v>
          </cell>
          <cell r="CG321">
            <v>-47</v>
          </cell>
          <cell r="CH321">
            <v>-10</v>
          </cell>
          <cell r="CI321">
            <v>6</v>
          </cell>
          <cell r="CJ321">
            <v>33</v>
          </cell>
          <cell r="CK321">
            <v>4</v>
          </cell>
          <cell r="CL321">
            <v>1</v>
          </cell>
          <cell r="CM321">
            <v>30</v>
          </cell>
          <cell r="CN321">
            <v>-46</v>
          </cell>
          <cell r="CO321">
            <v>-7</v>
          </cell>
          <cell r="CP321">
            <v>-5</v>
          </cell>
          <cell r="CQ321">
            <v>-36</v>
          </cell>
          <cell r="CR321">
            <v>-22</v>
          </cell>
          <cell r="CS321">
            <v>-27</v>
          </cell>
          <cell r="CT321">
            <v>8</v>
          </cell>
          <cell r="CU321">
            <v>-68</v>
          </cell>
          <cell r="CV321">
            <v>-5</v>
          </cell>
          <cell r="CW321">
            <v>-6</v>
          </cell>
          <cell r="CX321">
            <v>-10</v>
          </cell>
          <cell r="CY321">
            <v>-8</v>
          </cell>
          <cell r="CZ321">
            <v>-16</v>
          </cell>
          <cell r="DA321">
            <v>-19</v>
          </cell>
          <cell r="DB321">
            <v>-24</v>
          </cell>
          <cell r="DC321">
            <v>4</v>
          </cell>
          <cell r="DD321">
            <v>-11</v>
          </cell>
          <cell r="DE321">
            <v>-9</v>
          </cell>
          <cell r="DF321">
            <v>-12</v>
          </cell>
          <cell r="DG321">
            <v>-13</v>
          </cell>
          <cell r="DH321">
            <v>0</v>
          </cell>
          <cell r="DI321">
            <v>-11</v>
          </cell>
          <cell r="DJ321">
            <v>4</v>
          </cell>
          <cell r="DK321">
            <v>-19</v>
          </cell>
          <cell r="DL321">
            <v>-16</v>
          </cell>
          <cell r="DM321">
            <v>-20</v>
          </cell>
          <cell r="DN321">
            <v>-9</v>
          </cell>
          <cell r="DO321">
            <v>-12</v>
          </cell>
          <cell r="DP321">
            <v>-26</v>
          </cell>
          <cell r="DQ321">
            <v>-48</v>
          </cell>
          <cell r="DR321">
            <v>-15</v>
          </cell>
          <cell r="DS321">
            <v>2</v>
          </cell>
        </row>
        <row r="322">
          <cell r="D322">
            <v>23.486</v>
          </cell>
          <cell r="E322">
            <v>23.41</v>
          </cell>
          <cell r="F322">
            <v>29.475</v>
          </cell>
          <cell r="G322">
            <v>24.428</v>
          </cell>
          <cell r="H322">
            <v>27.174</v>
          </cell>
          <cell r="I322">
            <v>28.171</v>
          </cell>
          <cell r="J322">
            <v>21.357</v>
          </cell>
          <cell r="K322">
            <v>17.51</v>
          </cell>
          <cell r="L322">
            <v>26.025</v>
          </cell>
          <cell r="M322">
            <v>29.51</v>
          </cell>
          <cell r="N322">
            <v>37.376</v>
          </cell>
          <cell r="O322">
            <v>26.233</v>
          </cell>
          <cell r="P322">
            <v>34.567</v>
          </cell>
          <cell r="Q322">
            <v>26.328</v>
          </cell>
          <cell r="R322">
            <v>27.669</v>
          </cell>
          <cell r="S322">
            <v>25.361</v>
          </cell>
          <cell r="T322">
            <v>24.866</v>
          </cell>
          <cell r="U322">
            <v>29.703</v>
          </cell>
          <cell r="V322">
            <v>28.182</v>
          </cell>
          <cell r="W322">
            <v>18.714</v>
          </cell>
          <cell r="X322">
            <v>27.74</v>
          </cell>
          <cell r="Y322">
            <v>28.738</v>
          </cell>
          <cell r="Z322">
            <v>28.023</v>
          </cell>
          <cell r="AA322">
            <v>20.674</v>
          </cell>
          <cell r="AB322">
            <v>23.992</v>
          </cell>
          <cell r="AC322">
            <v>37.131</v>
          </cell>
          <cell r="AD322">
            <v>31.315</v>
          </cell>
          <cell r="AE322">
            <v>30.544</v>
          </cell>
          <cell r="AF322">
            <v>31.412</v>
          </cell>
          <cell r="AG322">
            <v>34.435</v>
          </cell>
          <cell r="AH322">
            <v>30.389</v>
          </cell>
          <cell r="AI322">
            <v>17.106</v>
          </cell>
          <cell r="AJ322">
            <v>28.39</v>
          </cell>
          <cell r="AK322">
            <v>23.213</v>
          </cell>
          <cell r="AL322">
            <v>20.279</v>
          </cell>
          <cell r="AM322">
            <v>16.193</v>
          </cell>
          <cell r="AN322">
            <v>16.481</v>
          </cell>
          <cell r="AO322">
            <v>14.649</v>
          </cell>
          <cell r="AP322">
            <v>18.82</v>
          </cell>
          <cell r="AQ322">
            <v>18.107</v>
          </cell>
          <cell r="AR322">
            <v>19.183</v>
          </cell>
          <cell r="AS322">
            <v>24.329</v>
          </cell>
          <cell r="AT322">
            <v>38.152</v>
          </cell>
          <cell r="AU322">
            <v>17.664</v>
          </cell>
          <cell r="AV322">
            <v>25.893</v>
          </cell>
          <cell r="AW322">
            <v>29.131</v>
          </cell>
          <cell r="AX322">
            <v>29.527</v>
          </cell>
          <cell r="AY322">
            <v>21.454</v>
          </cell>
          <cell r="AZ322">
            <v>19.749</v>
          </cell>
          <cell r="BA322">
            <v>21.971</v>
          </cell>
          <cell r="BB322">
            <v>25.285</v>
          </cell>
          <cell r="BC322">
            <v>23.46</v>
          </cell>
          <cell r="BD322">
            <v>23.118</v>
          </cell>
          <cell r="BE322">
            <v>31.832</v>
          </cell>
          <cell r="BF322">
            <v>23.689</v>
          </cell>
          <cell r="BG322">
            <v>16.978</v>
          </cell>
          <cell r="BH322">
            <v>26.432</v>
          </cell>
          <cell r="BI322">
            <v>22.476</v>
          </cell>
          <cell r="BJ322">
            <v>18.800361</v>
          </cell>
          <cell r="BK322">
            <v>14.794306</v>
          </cell>
          <cell r="BL322">
            <v>13.854335</v>
          </cell>
          <cell r="BM322">
            <v>14.615719</v>
          </cell>
          <cell r="BN322">
            <v>21.808575</v>
          </cell>
          <cell r="BO322">
            <v>13.639271</v>
          </cell>
          <cell r="BP322">
            <v>22.039765</v>
          </cell>
          <cell r="BQ322">
            <v>16.243709</v>
          </cell>
          <cell r="BR322">
            <v>15.793828</v>
          </cell>
          <cell r="BS322">
            <v>11.022075</v>
          </cell>
          <cell r="BT322">
            <v>16.061143</v>
          </cell>
          <cell r="BU322">
            <v>16.714241</v>
          </cell>
          <cell r="BV322">
            <v>24.154234</v>
          </cell>
          <cell r="BW322">
            <v>15.3475</v>
          </cell>
          <cell r="BX322">
            <v>14.071805</v>
          </cell>
          <cell r="BY322">
            <v>19.809227</v>
          </cell>
          <cell r="BZ322">
            <v>18.938927</v>
          </cell>
          <cell r="CA322">
            <v>5.721651</v>
          </cell>
          <cell r="CB322">
            <v>11.108447</v>
          </cell>
          <cell r="CC322">
            <v>7.6177</v>
          </cell>
          <cell r="CD322">
            <v>9.862793</v>
          </cell>
          <cell r="CE322">
            <v>6.047584</v>
          </cell>
          <cell r="CF322">
            <v>10.9977</v>
          </cell>
          <cell r="CG322">
            <v>7.203852</v>
          </cell>
          <cell r="CH322">
            <v>8.847007</v>
          </cell>
          <cell r="CI322">
            <v>7.94278</v>
          </cell>
          <cell r="CJ322">
            <v>7.474031</v>
          </cell>
          <cell r="CK322">
            <v>6.346879</v>
          </cell>
          <cell r="CL322">
            <v>9.440954</v>
          </cell>
          <cell r="CM322">
            <v>8.690269</v>
          </cell>
          <cell r="CN322">
            <v>8.868284</v>
          </cell>
          <cell r="CO322">
            <v>9.779555</v>
          </cell>
          <cell r="CP322">
            <v>8.474161</v>
          </cell>
          <cell r="CQ322">
            <v>5.722325</v>
          </cell>
          <cell r="CR322">
            <v>7.274263</v>
          </cell>
          <cell r="CS322">
            <v>9.219487</v>
          </cell>
          <cell r="CT322">
            <v>6.822786</v>
          </cell>
          <cell r="CU322">
            <v>11.485803</v>
          </cell>
          <cell r="CV322">
            <v>6.16</v>
          </cell>
          <cell r="CW322">
            <v>7.498</v>
          </cell>
          <cell r="CX322">
            <v>8.678</v>
          </cell>
          <cell r="CY322">
            <v>9.187</v>
          </cell>
          <cell r="CZ322">
            <v>11.828</v>
          </cell>
          <cell r="DA322">
            <v>7.319</v>
          </cell>
          <cell r="DB322">
            <v>8.906</v>
          </cell>
          <cell r="DC322">
            <v>4.482</v>
          </cell>
          <cell r="DD322">
            <v>10.451</v>
          </cell>
          <cell r="DE322">
            <v>10.812</v>
          </cell>
          <cell r="DF322">
            <v>6.037</v>
          </cell>
          <cell r="DG322">
            <v>10.039</v>
          </cell>
          <cell r="DH322">
            <v>8.328</v>
          </cell>
          <cell r="DI322">
            <v>8.29</v>
          </cell>
          <cell r="DJ322">
            <v>9.816</v>
          </cell>
          <cell r="DK322">
            <v>9.878</v>
          </cell>
          <cell r="DL322">
            <v>6.755</v>
          </cell>
          <cell r="DM322">
            <v>19.419</v>
          </cell>
          <cell r="DN322">
            <v>15.177</v>
          </cell>
          <cell r="DO322">
            <v>3.998</v>
          </cell>
          <cell r="DP322">
            <v>18.829</v>
          </cell>
          <cell r="DQ322">
            <v>10.573</v>
          </cell>
          <cell r="DR322">
            <v>17.63</v>
          </cell>
          <cell r="DS322">
            <v>12.157</v>
          </cell>
        </row>
        <row r="323">
          <cell r="D323">
            <v>6.168</v>
          </cell>
          <cell r="E323">
            <v>7.644</v>
          </cell>
          <cell r="F323">
            <v>11.224</v>
          </cell>
          <cell r="G323">
            <v>8.637</v>
          </cell>
          <cell r="H323">
            <v>10.607</v>
          </cell>
          <cell r="I323">
            <v>11.796</v>
          </cell>
          <cell r="J323">
            <v>10.164</v>
          </cell>
          <cell r="K323">
            <v>9.401</v>
          </cell>
          <cell r="L323">
            <v>11.724</v>
          </cell>
          <cell r="M323">
            <v>11.624</v>
          </cell>
          <cell r="N323">
            <v>10.118</v>
          </cell>
          <cell r="O323">
            <v>7.306</v>
          </cell>
          <cell r="P323">
            <v>7.797</v>
          </cell>
          <cell r="Q323">
            <v>10.681</v>
          </cell>
          <cell r="R323">
            <v>10.463</v>
          </cell>
          <cell r="S323">
            <v>11.616</v>
          </cell>
          <cell r="T323">
            <v>13.207</v>
          </cell>
          <cell r="U323">
            <v>15.581</v>
          </cell>
          <cell r="V323">
            <v>19.262</v>
          </cell>
          <cell r="W323">
            <v>12.248</v>
          </cell>
          <cell r="X323">
            <v>10.311</v>
          </cell>
          <cell r="Y323">
            <v>10.842</v>
          </cell>
          <cell r="Z323">
            <v>8.225</v>
          </cell>
          <cell r="AA323">
            <v>6.945</v>
          </cell>
          <cell r="AB323">
            <v>8.714</v>
          </cell>
          <cell r="AC323">
            <v>10.769</v>
          </cell>
          <cell r="AD323">
            <v>15.551</v>
          </cell>
          <cell r="AE323">
            <v>21.716</v>
          </cell>
          <cell r="AF323">
            <v>17.964</v>
          </cell>
          <cell r="AG323">
            <v>17.076</v>
          </cell>
          <cell r="AH323">
            <v>20.523</v>
          </cell>
          <cell r="AI323">
            <v>12.835</v>
          </cell>
          <cell r="AJ323">
            <v>26.678</v>
          </cell>
          <cell r="AK323">
            <v>15.999</v>
          </cell>
          <cell r="AL323">
            <v>7.864</v>
          </cell>
          <cell r="AM323">
            <v>8.073</v>
          </cell>
          <cell r="AN323">
            <v>7.314</v>
          </cell>
          <cell r="AO323">
            <v>9.49</v>
          </cell>
          <cell r="AP323">
            <v>9.65</v>
          </cell>
          <cell r="AQ323">
            <v>11.296</v>
          </cell>
          <cell r="AR323">
            <v>12.728</v>
          </cell>
          <cell r="AS323">
            <v>13.415</v>
          </cell>
          <cell r="AT323">
            <v>14.906</v>
          </cell>
          <cell r="AU323">
            <v>11.043</v>
          </cell>
          <cell r="AV323">
            <v>13.002</v>
          </cell>
          <cell r="AW323">
            <v>8.901</v>
          </cell>
          <cell r="AX323">
            <v>8.794</v>
          </cell>
          <cell r="AY323">
            <v>6.611</v>
          </cell>
          <cell r="AZ323">
            <v>7.952</v>
          </cell>
          <cell r="BA323">
            <v>13.541</v>
          </cell>
          <cell r="BB323">
            <v>10.955</v>
          </cell>
          <cell r="BC323">
            <v>13.537</v>
          </cell>
          <cell r="BD323">
            <v>13.503</v>
          </cell>
          <cell r="BE323">
            <v>16.953</v>
          </cell>
          <cell r="BF323">
            <v>15.335</v>
          </cell>
          <cell r="BG323">
            <v>13.445</v>
          </cell>
          <cell r="BH323">
            <v>11.696</v>
          </cell>
          <cell r="BI323">
            <v>11.84</v>
          </cell>
          <cell r="BJ323">
            <v>11.160029</v>
          </cell>
          <cell r="BK323">
            <v>8.863122</v>
          </cell>
          <cell r="BL323">
            <v>8.280231</v>
          </cell>
          <cell r="BM323">
            <v>12.598896</v>
          </cell>
          <cell r="BN323">
            <v>10.404191</v>
          </cell>
          <cell r="BO323">
            <v>10.952501</v>
          </cell>
          <cell r="BP323">
            <v>15.650712</v>
          </cell>
          <cell r="BQ323">
            <v>16.303737</v>
          </cell>
          <cell r="BR323">
            <v>15.194113</v>
          </cell>
          <cell r="BS323">
            <v>14.756798</v>
          </cell>
          <cell r="BT323">
            <v>12.106023</v>
          </cell>
          <cell r="BU323">
            <v>10.527686</v>
          </cell>
          <cell r="BV323">
            <v>11.313943</v>
          </cell>
          <cell r="BW323">
            <v>8.431816</v>
          </cell>
          <cell r="BX323">
            <v>9.685004</v>
          </cell>
          <cell r="BY323">
            <v>10.413276</v>
          </cell>
          <cell r="BZ323">
            <v>14.452114</v>
          </cell>
          <cell r="CA323">
            <v>12.211393</v>
          </cell>
          <cell r="CB323">
            <v>18.891251</v>
          </cell>
          <cell r="CC323">
            <v>20.519538</v>
          </cell>
          <cell r="CD323">
            <v>17.871717</v>
          </cell>
          <cell r="CE323">
            <v>12.063411</v>
          </cell>
          <cell r="CF323">
            <v>11.341348</v>
          </cell>
          <cell r="CG323">
            <v>10.914045</v>
          </cell>
          <cell r="CH323">
            <v>9.281799</v>
          </cell>
          <cell r="CI323">
            <v>7.119809</v>
          </cell>
          <cell r="CJ323">
            <v>9.052332</v>
          </cell>
          <cell r="CK323">
            <v>15.578459</v>
          </cell>
          <cell r="CL323">
            <v>16.247707</v>
          </cell>
          <cell r="CM323">
            <v>12.895365</v>
          </cell>
          <cell r="CN323">
            <v>17.882854</v>
          </cell>
          <cell r="CO323">
            <v>20.703149</v>
          </cell>
          <cell r="CP323">
            <v>16.346243</v>
          </cell>
          <cell r="CQ323">
            <v>11.73167</v>
          </cell>
          <cell r="CR323">
            <v>12.534383</v>
          </cell>
          <cell r="CS323">
            <v>15.690768</v>
          </cell>
          <cell r="CT323">
            <v>10.552772</v>
          </cell>
          <cell r="CU323">
            <v>8.306805</v>
          </cell>
          <cell r="CV323">
            <v>8.492</v>
          </cell>
          <cell r="CW323">
            <v>9.02</v>
          </cell>
          <cell r="CX323">
            <v>10.714</v>
          </cell>
          <cell r="CY323">
            <v>12.42</v>
          </cell>
          <cell r="CZ323">
            <v>11.858</v>
          </cell>
          <cell r="DA323">
            <v>16.525</v>
          </cell>
          <cell r="DB323">
            <v>14.07</v>
          </cell>
          <cell r="DC323">
            <v>11.796</v>
          </cell>
          <cell r="DD323">
            <v>10.903</v>
          </cell>
          <cell r="DE323">
            <v>10.29</v>
          </cell>
          <cell r="DF323">
            <v>7.653</v>
          </cell>
          <cell r="DG323">
            <v>7.433</v>
          </cell>
          <cell r="DH323">
            <v>8.501</v>
          </cell>
          <cell r="DI323">
            <v>10.163</v>
          </cell>
          <cell r="DJ323">
            <v>12.915</v>
          </cell>
          <cell r="DK323">
            <v>15.748</v>
          </cell>
          <cell r="DL323">
            <v>15.334</v>
          </cell>
          <cell r="DM323">
            <v>18.403</v>
          </cell>
          <cell r="DN323">
            <v>16.874</v>
          </cell>
          <cell r="DO323">
            <v>12.105</v>
          </cell>
          <cell r="DP323">
            <v>15.663</v>
          </cell>
          <cell r="DQ323">
            <v>14.967</v>
          </cell>
          <cell r="DR323">
            <v>11.145</v>
          </cell>
          <cell r="DS323">
            <v>9.692</v>
          </cell>
        </row>
        <row r="324">
          <cell r="D324">
            <v>17</v>
          </cell>
          <cell r="E324">
            <v>15</v>
          </cell>
          <cell r="F324">
            <v>18</v>
          </cell>
          <cell r="G324">
            <v>15</v>
          </cell>
          <cell r="H324">
            <v>16</v>
          </cell>
          <cell r="I324">
            <v>16</v>
          </cell>
          <cell r="J324">
            <v>11</v>
          </cell>
          <cell r="K324">
            <v>9</v>
          </cell>
          <cell r="L324">
            <v>14</v>
          </cell>
          <cell r="M324">
            <v>18</v>
          </cell>
          <cell r="N324">
            <v>27</v>
          </cell>
          <cell r="O324">
            <v>19</v>
          </cell>
          <cell r="P324">
            <v>27</v>
          </cell>
          <cell r="Q324">
            <v>15</v>
          </cell>
          <cell r="R324">
            <v>18</v>
          </cell>
          <cell r="S324">
            <v>13</v>
          </cell>
          <cell r="T324">
            <v>12</v>
          </cell>
          <cell r="U324">
            <v>14</v>
          </cell>
          <cell r="V324">
            <v>9</v>
          </cell>
          <cell r="W324">
            <v>7</v>
          </cell>
          <cell r="X324">
            <v>18</v>
          </cell>
          <cell r="Y324">
            <v>18</v>
          </cell>
          <cell r="Z324">
            <v>20</v>
          </cell>
          <cell r="AA324">
            <v>14</v>
          </cell>
          <cell r="AB324">
            <v>15</v>
          </cell>
          <cell r="AC324">
            <v>26</v>
          </cell>
          <cell r="AD324">
            <v>15</v>
          </cell>
          <cell r="AE324">
            <v>9</v>
          </cell>
          <cell r="AF324">
            <v>13</v>
          </cell>
          <cell r="AG324">
            <v>17</v>
          </cell>
          <cell r="AH324">
            <v>9</v>
          </cell>
          <cell r="AI324">
            <v>4</v>
          </cell>
          <cell r="AJ324">
            <v>1</v>
          </cell>
          <cell r="AK324">
            <v>7</v>
          </cell>
          <cell r="AL324">
            <v>12</v>
          </cell>
          <cell r="AM324">
            <v>8</v>
          </cell>
          <cell r="AN324">
            <v>9</v>
          </cell>
          <cell r="AO324">
            <v>6</v>
          </cell>
          <cell r="AP324">
            <v>9</v>
          </cell>
          <cell r="AQ324">
            <v>7</v>
          </cell>
          <cell r="AR324">
            <v>6</v>
          </cell>
          <cell r="AS324">
            <v>11</v>
          </cell>
          <cell r="AT324">
            <v>23</v>
          </cell>
          <cell r="AU324">
            <v>7</v>
          </cell>
          <cell r="AV324">
            <v>13</v>
          </cell>
          <cell r="AW324">
            <v>20</v>
          </cell>
          <cell r="AX324">
            <v>21</v>
          </cell>
          <cell r="AY324">
            <v>14</v>
          </cell>
          <cell r="AZ324">
            <v>12</v>
          </cell>
          <cell r="BA324">
            <v>8</v>
          </cell>
          <cell r="BB324">
            <v>14</v>
          </cell>
          <cell r="BC324">
            <v>9</v>
          </cell>
          <cell r="BD324">
            <v>9</v>
          </cell>
          <cell r="BE324">
            <v>15</v>
          </cell>
          <cell r="BF324">
            <v>9</v>
          </cell>
          <cell r="BG324">
            <v>4</v>
          </cell>
          <cell r="BH324">
            <v>14</v>
          </cell>
          <cell r="BI324">
            <v>10</v>
          </cell>
          <cell r="BJ324">
            <v>8</v>
          </cell>
          <cell r="BK324">
            <v>6</v>
          </cell>
          <cell r="BL324">
            <v>6</v>
          </cell>
          <cell r="BM324">
            <v>2</v>
          </cell>
          <cell r="BN324">
            <v>12</v>
          </cell>
          <cell r="BO324">
            <v>3</v>
          </cell>
          <cell r="BP324">
            <v>6</v>
          </cell>
          <cell r="BQ324">
            <v>0</v>
          </cell>
          <cell r="BR324">
            <v>1</v>
          </cell>
          <cell r="BS324">
            <v>-4</v>
          </cell>
          <cell r="BT324">
            <v>4</v>
          </cell>
          <cell r="BU324">
            <v>6</v>
          </cell>
          <cell r="BV324">
            <v>13</v>
          </cell>
          <cell r="BW324">
            <v>7</v>
          </cell>
          <cell r="BX324">
            <v>4</v>
          </cell>
          <cell r="BY324">
            <v>10</v>
          </cell>
          <cell r="BZ324">
            <v>5</v>
          </cell>
          <cell r="CA324">
            <v>-6</v>
          </cell>
          <cell r="CB324">
            <v>-8</v>
          </cell>
          <cell r="CC324">
            <v>-13</v>
          </cell>
          <cell r="CD324">
            <v>-8</v>
          </cell>
          <cell r="CE324">
            <v>-6</v>
          </cell>
          <cell r="CF324">
            <v>0</v>
          </cell>
          <cell r="CG324">
            <v>-4</v>
          </cell>
          <cell r="CH324">
            <v>0</v>
          </cell>
          <cell r="CI324">
            <v>1</v>
          </cell>
          <cell r="CJ324">
            <v>-2</v>
          </cell>
          <cell r="CK324">
            <v>-10</v>
          </cell>
          <cell r="CL324">
            <v>-7</v>
          </cell>
          <cell r="CM324">
            <v>-4</v>
          </cell>
          <cell r="CN324">
            <v>-9</v>
          </cell>
          <cell r="CO324">
            <v>-11</v>
          </cell>
          <cell r="CP324">
            <v>-8</v>
          </cell>
          <cell r="CQ324">
            <v>-6</v>
          </cell>
          <cell r="CR324">
            <v>-6</v>
          </cell>
          <cell r="CS324">
            <v>-7</v>
          </cell>
          <cell r="CT324">
            <v>-4</v>
          </cell>
          <cell r="CU324">
            <v>3</v>
          </cell>
          <cell r="CV324">
            <v>-2</v>
          </cell>
          <cell r="CW324">
            <v>-2</v>
          </cell>
          <cell r="CX324">
            <v>-2</v>
          </cell>
          <cell r="CY324">
            <v>-3</v>
          </cell>
          <cell r="CZ324">
            <v>0</v>
          </cell>
          <cell r="DA324">
            <v>-10</v>
          </cell>
          <cell r="DB324">
            <v>-5</v>
          </cell>
          <cell r="DC324">
            <v>-8</v>
          </cell>
          <cell r="DD324">
            <v>-1</v>
          </cell>
          <cell r="DE324">
            <v>1</v>
          </cell>
          <cell r="DF324">
            <v>-2</v>
          </cell>
          <cell r="DG324">
            <v>3</v>
          </cell>
          <cell r="DH324">
            <v>-1</v>
          </cell>
          <cell r="DI324">
            <v>-2</v>
          </cell>
          <cell r="DJ324">
            <v>-3</v>
          </cell>
          <cell r="DK324">
            <v>-6</v>
          </cell>
          <cell r="DL324">
            <v>-8</v>
          </cell>
          <cell r="DM324">
            <v>1</v>
          </cell>
          <cell r="DN324">
            <v>-2</v>
          </cell>
          <cell r="DO324">
            <v>-8</v>
          </cell>
          <cell r="DP324">
            <v>3</v>
          </cell>
          <cell r="DQ324">
            <v>-4</v>
          </cell>
          <cell r="DR324">
            <v>7</v>
          </cell>
          <cell r="DS324">
            <v>2</v>
          </cell>
        </row>
        <row r="325">
          <cell r="D325">
            <v>632.337</v>
          </cell>
          <cell r="E325">
            <v>599.949</v>
          </cell>
          <cell r="F325">
            <v>717.585</v>
          </cell>
          <cell r="G325">
            <v>617.364</v>
          </cell>
          <cell r="H325">
            <v>624.676</v>
          </cell>
          <cell r="I325">
            <v>677.464</v>
          </cell>
          <cell r="J325">
            <v>604.329</v>
          </cell>
          <cell r="K325">
            <v>464.679</v>
          </cell>
          <cell r="L325">
            <v>633.668</v>
          </cell>
          <cell r="M325">
            <v>668.31</v>
          </cell>
          <cell r="N325">
            <v>643.164</v>
          </cell>
          <cell r="O325">
            <v>572.829</v>
          </cell>
          <cell r="P325">
            <v>630.02</v>
          </cell>
          <cell r="Q325">
            <v>630.455</v>
          </cell>
          <cell r="R325">
            <v>718.101</v>
          </cell>
          <cell r="S325">
            <v>644.588</v>
          </cell>
          <cell r="T325">
            <v>632.535</v>
          </cell>
          <cell r="U325">
            <v>744.413</v>
          </cell>
          <cell r="V325">
            <v>697.624</v>
          </cell>
          <cell r="W325">
            <v>511.563</v>
          </cell>
          <cell r="X325">
            <v>672.076</v>
          </cell>
          <cell r="Y325">
            <v>803.128</v>
          </cell>
          <cell r="Z325">
            <v>679.434</v>
          </cell>
          <cell r="AA325">
            <v>679.677</v>
          </cell>
          <cell r="AB325">
            <v>696.192</v>
          </cell>
          <cell r="AC325">
            <v>750.8</v>
          </cell>
          <cell r="AD325">
            <v>703.463</v>
          </cell>
          <cell r="AE325">
            <v>796.802</v>
          </cell>
          <cell r="AF325">
            <v>675.495</v>
          </cell>
          <cell r="AG325">
            <v>740.86</v>
          </cell>
          <cell r="AH325">
            <v>736.867</v>
          </cell>
          <cell r="AI325">
            <v>510.643</v>
          </cell>
          <cell r="AJ325">
            <v>709.208</v>
          </cell>
          <cell r="AK325">
            <v>758.789</v>
          </cell>
          <cell r="AL325">
            <v>636.371</v>
          </cell>
          <cell r="AM325">
            <v>545.919</v>
          </cell>
          <cell r="AN325">
            <v>542.63</v>
          </cell>
          <cell r="AO325">
            <v>520.22</v>
          </cell>
          <cell r="AP325">
            <v>583.026</v>
          </cell>
          <cell r="AQ325">
            <v>533.563</v>
          </cell>
          <cell r="AR325">
            <v>583.412</v>
          </cell>
          <cell r="AS325">
            <v>569.133</v>
          </cell>
          <cell r="AT325">
            <v>592.262</v>
          </cell>
          <cell r="AU325">
            <v>391.519</v>
          </cell>
          <cell r="AV325">
            <v>575.3</v>
          </cell>
          <cell r="AW325">
            <v>623.261</v>
          </cell>
          <cell r="AX325">
            <v>547.478</v>
          </cell>
          <cell r="AY325">
            <v>521.599</v>
          </cell>
          <cell r="AZ325">
            <v>497.218</v>
          </cell>
          <cell r="BA325">
            <v>552.772</v>
          </cell>
          <cell r="BB325">
            <v>659.985</v>
          </cell>
          <cell r="BC325">
            <v>622.294</v>
          </cell>
          <cell r="BD325">
            <v>595.612</v>
          </cell>
          <cell r="BE325">
            <v>704.383</v>
          </cell>
          <cell r="BF325">
            <v>630.552</v>
          </cell>
          <cell r="BG325">
            <v>518.149</v>
          </cell>
          <cell r="BH325">
            <v>678.537</v>
          </cell>
          <cell r="BI325">
            <v>707.74</v>
          </cell>
          <cell r="BJ325">
            <v>645.635676</v>
          </cell>
          <cell r="BK325">
            <v>568.215563</v>
          </cell>
          <cell r="BL325">
            <v>632.906967</v>
          </cell>
          <cell r="BM325">
            <v>601.91869</v>
          </cell>
          <cell r="BN325">
            <v>702.699701</v>
          </cell>
          <cell r="BO325">
            <v>641.675758</v>
          </cell>
          <cell r="BP325">
            <v>754.071356</v>
          </cell>
          <cell r="BQ325">
            <v>672.504997</v>
          </cell>
          <cell r="BR325">
            <v>634.632717</v>
          </cell>
          <cell r="BS325">
            <v>499.871295</v>
          </cell>
          <cell r="BT325">
            <v>686.886204</v>
          </cell>
          <cell r="BU325">
            <v>652.695176</v>
          </cell>
          <cell r="BV325">
            <v>649.229897</v>
          </cell>
          <cell r="BW325">
            <v>564.875549</v>
          </cell>
          <cell r="BX325">
            <v>619.900261</v>
          </cell>
          <cell r="BY325">
            <v>661.798305</v>
          </cell>
          <cell r="BZ325">
            <v>725.976067</v>
          </cell>
          <cell r="CA325">
            <v>626.792161</v>
          </cell>
          <cell r="CB325">
            <v>621.104535</v>
          </cell>
          <cell r="CC325">
            <v>664.808832</v>
          </cell>
          <cell r="CD325">
            <v>657.996259</v>
          </cell>
          <cell r="CE325">
            <v>530.783773</v>
          </cell>
          <cell r="CF325">
            <v>619.565482</v>
          </cell>
          <cell r="CG325">
            <v>709.716943</v>
          </cell>
          <cell r="CH325">
            <v>668.580422</v>
          </cell>
          <cell r="CI325">
            <v>557.276711</v>
          </cell>
          <cell r="CJ325">
            <v>636.740161</v>
          </cell>
          <cell r="CK325">
            <v>624.89815</v>
          </cell>
          <cell r="CL325">
            <v>662.440385</v>
          </cell>
          <cell r="CM325">
            <v>711.641759</v>
          </cell>
          <cell r="CN325">
            <v>640.493867</v>
          </cell>
          <cell r="CO325">
            <v>689.457021</v>
          </cell>
          <cell r="CP325">
            <v>710.319958</v>
          </cell>
          <cell r="CQ325">
            <v>479.331062</v>
          </cell>
          <cell r="CR325">
            <v>652.006555</v>
          </cell>
          <cell r="CS325">
            <v>768.454922</v>
          </cell>
          <cell r="CT325">
            <v>634.823902</v>
          </cell>
          <cell r="CU325">
            <v>577.540724</v>
          </cell>
          <cell r="CV325">
            <v>640.707</v>
          </cell>
          <cell r="CW325">
            <v>654.326</v>
          </cell>
          <cell r="CX325">
            <v>709.603</v>
          </cell>
          <cell r="CY325">
            <v>700.302</v>
          </cell>
          <cell r="CZ325">
            <v>629.897</v>
          </cell>
          <cell r="DA325">
            <v>679.641</v>
          </cell>
          <cell r="DB325">
            <v>730.485</v>
          </cell>
          <cell r="DC325">
            <v>498.354</v>
          </cell>
          <cell r="DD325">
            <v>660.745</v>
          </cell>
          <cell r="DE325">
            <v>764.745</v>
          </cell>
          <cell r="DF325">
            <v>606.826</v>
          </cell>
          <cell r="DG325">
            <v>594.028</v>
          </cell>
          <cell r="DH325">
            <v>615.363</v>
          </cell>
          <cell r="DI325">
            <v>626.476</v>
          </cell>
          <cell r="DJ325">
            <v>769.423</v>
          </cell>
          <cell r="DK325">
            <v>716.976</v>
          </cell>
          <cell r="DL325">
            <v>604.894</v>
          </cell>
          <cell r="DM325">
            <v>732.721</v>
          </cell>
          <cell r="DN325">
            <v>698.202</v>
          </cell>
          <cell r="DO325">
            <v>454.552</v>
          </cell>
          <cell r="DP325">
            <v>697.98</v>
          </cell>
          <cell r="DQ325">
            <v>739.81</v>
          </cell>
          <cell r="DR325">
            <v>670.999</v>
          </cell>
          <cell r="DS325">
            <v>635.929</v>
          </cell>
        </row>
        <row r="326">
          <cell r="D326">
            <v>715.776</v>
          </cell>
          <cell r="E326">
            <v>715.718</v>
          </cell>
          <cell r="F326">
            <v>807.747</v>
          </cell>
          <cell r="G326">
            <v>678.213</v>
          </cell>
          <cell r="H326">
            <v>776.671</v>
          </cell>
          <cell r="I326">
            <v>799.47</v>
          </cell>
          <cell r="J326">
            <v>718.923</v>
          </cell>
          <cell r="K326">
            <v>581.766</v>
          </cell>
          <cell r="L326">
            <v>783.765</v>
          </cell>
          <cell r="M326">
            <v>824.363</v>
          </cell>
          <cell r="N326">
            <v>773.476</v>
          </cell>
          <cell r="O326">
            <v>669.04</v>
          </cell>
          <cell r="P326">
            <v>792.93</v>
          </cell>
          <cell r="Q326">
            <v>794.567</v>
          </cell>
          <cell r="R326">
            <v>873.795</v>
          </cell>
          <cell r="S326">
            <v>773.144</v>
          </cell>
          <cell r="T326">
            <v>839.994</v>
          </cell>
          <cell r="U326">
            <v>904.825</v>
          </cell>
          <cell r="V326">
            <v>877.984</v>
          </cell>
          <cell r="W326">
            <v>656.151</v>
          </cell>
          <cell r="X326">
            <v>814.148</v>
          </cell>
          <cell r="Y326">
            <v>928.625</v>
          </cell>
          <cell r="Z326">
            <v>859.992</v>
          </cell>
          <cell r="AA326">
            <v>709.525</v>
          </cell>
          <cell r="AB326">
            <v>890.556</v>
          </cell>
          <cell r="AC326">
            <v>890.983</v>
          </cell>
          <cell r="AD326">
            <v>842.7</v>
          </cell>
          <cell r="AE326">
            <v>934.74</v>
          </cell>
          <cell r="AF326">
            <v>857.212</v>
          </cell>
          <cell r="AG326">
            <v>950.925</v>
          </cell>
          <cell r="AH326">
            <v>947.446</v>
          </cell>
          <cell r="AI326">
            <v>610.989</v>
          </cell>
          <cell r="AJ326">
            <v>920.968</v>
          </cell>
          <cell r="AK326">
            <v>930.223</v>
          </cell>
          <cell r="AL326">
            <v>780.624</v>
          </cell>
          <cell r="AM326">
            <v>733.012</v>
          </cell>
          <cell r="AN326">
            <v>732.86</v>
          </cell>
          <cell r="AO326">
            <v>722.785</v>
          </cell>
          <cell r="AP326">
            <v>743.965</v>
          </cell>
          <cell r="AQ326">
            <v>694.07</v>
          </cell>
          <cell r="AR326">
            <v>640.591</v>
          </cell>
          <cell r="AS326">
            <v>709.105</v>
          </cell>
          <cell r="AT326">
            <v>694.171</v>
          </cell>
          <cell r="AU326">
            <v>495.488</v>
          </cell>
          <cell r="AV326">
            <v>722.152</v>
          </cell>
          <cell r="AW326">
            <v>738.277</v>
          </cell>
          <cell r="AX326">
            <v>702.256</v>
          </cell>
          <cell r="AY326">
            <v>651.53</v>
          </cell>
          <cell r="AZ326">
            <v>666.401</v>
          </cell>
          <cell r="BA326">
            <v>733.396</v>
          </cell>
          <cell r="BB326">
            <v>842.255</v>
          </cell>
          <cell r="BC326">
            <v>774.813</v>
          </cell>
          <cell r="BD326">
            <v>792.916</v>
          </cell>
          <cell r="BE326">
            <v>889.896</v>
          </cell>
          <cell r="BF326">
            <v>820.536</v>
          </cell>
          <cell r="BG326">
            <v>652.688</v>
          </cell>
          <cell r="BH326">
            <v>867.855</v>
          </cell>
          <cell r="BI326">
            <v>829.273</v>
          </cell>
          <cell r="BJ326">
            <v>844.722838</v>
          </cell>
          <cell r="BK326">
            <v>770.777748</v>
          </cell>
          <cell r="BL326">
            <v>824.48583</v>
          </cell>
          <cell r="BM326">
            <v>869.082433</v>
          </cell>
          <cell r="BN326">
            <v>971.765021</v>
          </cell>
          <cell r="BO326">
            <v>873.271249</v>
          </cell>
          <cell r="BP326">
            <v>986.500035</v>
          </cell>
          <cell r="BQ326">
            <v>930.891719</v>
          </cell>
          <cell r="BR326">
            <v>902.063079</v>
          </cell>
          <cell r="BS326">
            <v>736.737862</v>
          </cell>
          <cell r="BT326">
            <v>920.062847</v>
          </cell>
          <cell r="BU326">
            <v>892.287622</v>
          </cell>
          <cell r="BV326">
            <v>882.480044</v>
          </cell>
          <cell r="BW326">
            <v>802.159414</v>
          </cell>
          <cell r="BX326">
            <v>900.45922</v>
          </cell>
          <cell r="BY326">
            <v>938.780509</v>
          </cell>
          <cell r="BZ326">
            <v>903.429368</v>
          </cell>
          <cell r="CA326">
            <v>841.029102</v>
          </cell>
          <cell r="CB326">
            <v>883.138954</v>
          </cell>
          <cell r="CC326">
            <v>930.561356</v>
          </cell>
          <cell r="CD326">
            <v>894.909197</v>
          </cell>
          <cell r="CE326">
            <v>705.346299</v>
          </cell>
          <cell r="CF326">
            <v>874.190808</v>
          </cell>
          <cell r="CG326">
            <v>947.395833</v>
          </cell>
          <cell r="CH326">
            <v>842.173604</v>
          </cell>
          <cell r="CI326">
            <v>717.917737</v>
          </cell>
          <cell r="CJ326">
            <v>875.791713</v>
          </cell>
          <cell r="CK326">
            <v>857.989485</v>
          </cell>
          <cell r="CL326">
            <v>883.056307</v>
          </cell>
          <cell r="CM326">
            <v>889.9577</v>
          </cell>
          <cell r="CN326">
            <v>863.086752</v>
          </cell>
          <cell r="CO326">
            <v>889.717369</v>
          </cell>
          <cell r="CP326">
            <v>910.837759</v>
          </cell>
          <cell r="CQ326">
            <v>669.311112</v>
          </cell>
          <cell r="CR326">
            <v>898.220648</v>
          </cell>
          <cell r="CS326">
            <v>953.84791</v>
          </cell>
          <cell r="CT326">
            <v>832.953811</v>
          </cell>
          <cell r="CU326">
            <v>754.613696</v>
          </cell>
          <cell r="CV326">
            <v>874.948</v>
          </cell>
          <cell r="CW326">
            <v>890.107</v>
          </cell>
          <cell r="CX326">
            <v>917.109</v>
          </cell>
          <cell r="CY326">
            <v>890.402</v>
          </cell>
          <cell r="CZ326">
            <v>852.501</v>
          </cell>
          <cell r="DA326">
            <v>924.794</v>
          </cell>
          <cell r="DB326">
            <v>930.049</v>
          </cell>
          <cell r="DC326">
            <v>655.558</v>
          </cell>
          <cell r="DD326">
            <v>939.151</v>
          </cell>
          <cell r="DE326">
            <v>944.448</v>
          </cell>
          <cell r="DF326">
            <v>801.49</v>
          </cell>
          <cell r="DG326">
            <v>762.412</v>
          </cell>
          <cell r="DH326">
            <v>872.879</v>
          </cell>
          <cell r="DI326">
            <v>900.255</v>
          </cell>
          <cell r="DJ326">
            <v>1030.588</v>
          </cell>
          <cell r="DK326">
            <v>890.182</v>
          </cell>
          <cell r="DL326">
            <v>851.598</v>
          </cell>
          <cell r="DM326">
            <v>1007.399</v>
          </cell>
          <cell r="DN326">
            <v>940.521</v>
          </cell>
          <cell r="DO326">
            <v>711.494</v>
          </cell>
          <cell r="DP326">
            <v>967.903</v>
          </cell>
          <cell r="DQ326">
            <v>977.29</v>
          </cell>
          <cell r="DR326">
            <v>913.714</v>
          </cell>
          <cell r="DS326">
            <v>840.202</v>
          </cell>
        </row>
        <row r="327">
          <cell r="D327">
            <v>-84</v>
          </cell>
          <cell r="E327">
            <v>-116</v>
          </cell>
          <cell r="F327">
            <v>-90</v>
          </cell>
          <cell r="G327">
            <v>-61</v>
          </cell>
          <cell r="H327">
            <v>-152</v>
          </cell>
          <cell r="I327">
            <v>-122</v>
          </cell>
          <cell r="J327">
            <v>-115</v>
          </cell>
          <cell r="K327">
            <v>-117</v>
          </cell>
          <cell r="L327">
            <v>-150</v>
          </cell>
          <cell r="M327">
            <v>-156</v>
          </cell>
          <cell r="N327">
            <v>-130</v>
          </cell>
          <cell r="O327">
            <v>-96</v>
          </cell>
          <cell r="P327">
            <v>-163</v>
          </cell>
          <cell r="Q327">
            <v>-165</v>
          </cell>
          <cell r="R327">
            <v>-156</v>
          </cell>
          <cell r="S327">
            <v>-128</v>
          </cell>
          <cell r="T327">
            <v>-207</v>
          </cell>
          <cell r="U327">
            <v>-161</v>
          </cell>
          <cell r="V327">
            <v>-180</v>
          </cell>
          <cell r="W327">
            <v>-144</v>
          </cell>
          <cell r="X327">
            <v>-142</v>
          </cell>
          <cell r="Y327">
            <v>-126</v>
          </cell>
          <cell r="Z327">
            <v>-181</v>
          </cell>
          <cell r="AA327">
            <v>-30</v>
          </cell>
          <cell r="AB327">
            <v>-195</v>
          </cell>
          <cell r="AC327">
            <v>-140</v>
          </cell>
          <cell r="AD327">
            <v>-140</v>
          </cell>
          <cell r="AE327">
            <v>-138</v>
          </cell>
          <cell r="AF327">
            <v>-182</v>
          </cell>
          <cell r="AG327">
            <v>-210</v>
          </cell>
          <cell r="AH327">
            <v>-210</v>
          </cell>
          <cell r="AI327">
            <v>-100</v>
          </cell>
          <cell r="AJ327">
            <v>-212</v>
          </cell>
          <cell r="AK327">
            <v>-171</v>
          </cell>
          <cell r="AL327">
            <v>-145</v>
          </cell>
          <cell r="AM327">
            <v>-187</v>
          </cell>
          <cell r="AN327">
            <v>-190</v>
          </cell>
          <cell r="AO327">
            <v>-203</v>
          </cell>
          <cell r="AP327">
            <v>-161</v>
          </cell>
          <cell r="AQ327">
            <v>-160</v>
          </cell>
          <cell r="AR327">
            <v>-58</v>
          </cell>
          <cell r="AS327">
            <v>-140</v>
          </cell>
          <cell r="AT327">
            <v>-102</v>
          </cell>
          <cell r="AU327">
            <v>-103</v>
          </cell>
          <cell r="AV327">
            <v>-147</v>
          </cell>
          <cell r="AW327">
            <v>-115</v>
          </cell>
          <cell r="AX327">
            <v>-155</v>
          </cell>
          <cell r="AY327">
            <v>-130</v>
          </cell>
          <cell r="AZ327">
            <v>-169</v>
          </cell>
          <cell r="BA327">
            <v>-180</v>
          </cell>
          <cell r="BB327">
            <v>-182</v>
          </cell>
          <cell r="BC327">
            <v>-153</v>
          </cell>
          <cell r="BD327">
            <v>-197</v>
          </cell>
          <cell r="BE327">
            <v>-186</v>
          </cell>
          <cell r="BF327">
            <v>-190</v>
          </cell>
          <cell r="BG327">
            <v>-135</v>
          </cell>
          <cell r="BH327">
            <v>-189</v>
          </cell>
          <cell r="BI327">
            <v>-121</v>
          </cell>
          <cell r="BJ327">
            <v>-199</v>
          </cell>
          <cell r="BK327">
            <v>-203</v>
          </cell>
          <cell r="BL327">
            <v>-191</v>
          </cell>
          <cell r="BM327">
            <v>-267</v>
          </cell>
          <cell r="BN327">
            <v>-269</v>
          </cell>
          <cell r="BO327">
            <v>-231</v>
          </cell>
          <cell r="BP327">
            <v>-233</v>
          </cell>
          <cell r="BQ327">
            <v>-258</v>
          </cell>
          <cell r="BR327">
            <v>-267</v>
          </cell>
          <cell r="BS327">
            <v>-237</v>
          </cell>
          <cell r="BT327">
            <v>-233</v>
          </cell>
          <cell r="BU327">
            <v>-239</v>
          </cell>
          <cell r="BV327">
            <v>-233</v>
          </cell>
          <cell r="BW327">
            <v>-237</v>
          </cell>
          <cell r="BX327">
            <v>-280</v>
          </cell>
          <cell r="BY327">
            <v>-277</v>
          </cell>
          <cell r="BZ327">
            <v>-177</v>
          </cell>
          <cell r="CA327">
            <v>-214</v>
          </cell>
          <cell r="CB327">
            <v>-262</v>
          </cell>
          <cell r="CC327">
            <v>-266</v>
          </cell>
          <cell r="CD327">
            <v>-237</v>
          </cell>
          <cell r="CE327">
            <v>-174</v>
          </cell>
          <cell r="CF327">
            <v>-254</v>
          </cell>
          <cell r="CG327">
            <v>-237</v>
          </cell>
          <cell r="CH327">
            <v>-173</v>
          </cell>
          <cell r="CI327">
            <v>-161</v>
          </cell>
          <cell r="CJ327">
            <v>-239</v>
          </cell>
          <cell r="CK327">
            <v>-233</v>
          </cell>
          <cell r="CL327">
            <v>-221</v>
          </cell>
          <cell r="CM327">
            <v>-178</v>
          </cell>
          <cell r="CN327">
            <v>-223</v>
          </cell>
          <cell r="CO327">
            <v>-201</v>
          </cell>
          <cell r="CP327">
            <v>-201</v>
          </cell>
          <cell r="CQ327">
            <v>-190</v>
          </cell>
          <cell r="CR327">
            <v>-246</v>
          </cell>
          <cell r="CS327">
            <v>-186</v>
          </cell>
          <cell r="CT327">
            <v>-198</v>
          </cell>
          <cell r="CU327">
            <v>-177</v>
          </cell>
          <cell r="CV327">
            <v>-234</v>
          </cell>
          <cell r="CW327">
            <v>-236</v>
          </cell>
          <cell r="CX327">
            <v>-207</v>
          </cell>
          <cell r="CY327">
            <v>-190</v>
          </cell>
          <cell r="CZ327">
            <v>-223</v>
          </cell>
          <cell r="DA327">
            <v>-245</v>
          </cell>
          <cell r="DB327">
            <v>-200</v>
          </cell>
          <cell r="DC327">
            <v>-158</v>
          </cell>
          <cell r="DD327">
            <v>-278</v>
          </cell>
          <cell r="DE327">
            <v>-179</v>
          </cell>
          <cell r="DF327">
            <v>-194</v>
          </cell>
          <cell r="DG327">
            <v>-168</v>
          </cell>
          <cell r="DH327">
            <v>-258</v>
          </cell>
          <cell r="DI327">
            <v>-274</v>
          </cell>
          <cell r="DJ327">
            <v>-262</v>
          </cell>
          <cell r="DK327">
            <v>-173</v>
          </cell>
          <cell r="DL327">
            <v>-247</v>
          </cell>
          <cell r="DM327">
            <v>-274</v>
          </cell>
          <cell r="DN327">
            <v>-243</v>
          </cell>
          <cell r="DO327">
            <v>-256</v>
          </cell>
          <cell r="DP327">
            <v>-270</v>
          </cell>
          <cell r="DQ327">
            <v>-237</v>
          </cell>
          <cell r="DR327">
            <v>-243</v>
          </cell>
          <cell r="DS327">
            <v>-204</v>
          </cell>
        </row>
        <row r="328">
          <cell r="D328">
            <v>158.711</v>
          </cell>
          <cell r="E328">
            <v>170.842</v>
          </cell>
          <cell r="F328">
            <v>200.683</v>
          </cell>
          <cell r="G328">
            <v>175.535</v>
          </cell>
          <cell r="H328">
            <v>179.123</v>
          </cell>
          <cell r="I328">
            <v>190.011</v>
          </cell>
          <cell r="J328">
            <v>181.266</v>
          </cell>
          <cell r="K328">
            <v>149.446</v>
          </cell>
          <cell r="L328">
            <v>194.785</v>
          </cell>
          <cell r="M328">
            <v>222.613</v>
          </cell>
          <cell r="N328">
            <v>184.766</v>
          </cell>
          <cell r="O328">
            <v>179.041</v>
          </cell>
          <cell r="P328">
            <v>181.955</v>
          </cell>
          <cell r="Q328">
            <v>187.844</v>
          </cell>
          <cell r="R328">
            <v>216.889</v>
          </cell>
          <cell r="S328">
            <v>176.728</v>
          </cell>
          <cell r="T328">
            <v>188.958</v>
          </cell>
          <cell r="U328">
            <v>204.813</v>
          </cell>
          <cell r="V328">
            <v>201.998</v>
          </cell>
          <cell r="W328">
            <v>163.096</v>
          </cell>
          <cell r="X328">
            <v>208.046</v>
          </cell>
          <cell r="Y328">
            <v>233.214</v>
          </cell>
          <cell r="Z328">
            <v>223.482</v>
          </cell>
          <cell r="AA328">
            <v>185.611</v>
          </cell>
          <cell r="AB328">
            <v>195.22</v>
          </cell>
          <cell r="AC328">
            <v>219.73</v>
          </cell>
          <cell r="AD328">
            <v>212.484</v>
          </cell>
          <cell r="AE328">
            <v>212.223</v>
          </cell>
          <cell r="AF328">
            <v>190.037</v>
          </cell>
          <cell r="AG328">
            <v>197.98</v>
          </cell>
          <cell r="AH328">
            <v>225.608</v>
          </cell>
          <cell r="AI328">
            <v>155.534</v>
          </cell>
          <cell r="AJ328">
            <v>211.494</v>
          </cell>
          <cell r="AK328">
            <v>218.859</v>
          </cell>
          <cell r="AL328">
            <v>182.613</v>
          </cell>
          <cell r="AM328">
            <v>175.232</v>
          </cell>
          <cell r="AN328">
            <v>157.932</v>
          </cell>
          <cell r="AO328">
            <v>165.507</v>
          </cell>
          <cell r="AP328">
            <v>179.689</v>
          </cell>
          <cell r="AQ328">
            <v>167.77</v>
          </cell>
          <cell r="AR328">
            <v>148.431</v>
          </cell>
          <cell r="AS328">
            <v>174.007</v>
          </cell>
          <cell r="AT328">
            <v>183.734</v>
          </cell>
          <cell r="AU328">
            <v>122.736</v>
          </cell>
          <cell r="AV328">
            <v>173.161</v>
          </cell>
          <cell r="AW328">
            <v>169.114</v>
          </cell>
          <cell r="AX328">
            <v>152.59</v>
          </cell>
          <cell r="AY328">
            <v>164.486</v>
          </cell>
          <cell r="AZ328">
            <v>114.122</v>
          </cell>
          <cell r="BA328">
            <v>152.147</v>
          </cell>
          <cell r="BB328">
            <v>172.69</v>
          </cell>
          <cell r="BC328">
            <v>149.398</v>
          </cell>
          <cell r="BD328">
            <v>136.566</v>
          </cell>
          <cell r="BE328">
            <v>170.031</v>
          </cell>
          <cell r="BF328">
            <v>154.856</v>
          </cell>
          <cell r="BG328">
            <v>113.287</v>
          </cell>
          <cell r="BH328">
            <v>145.612</v>
          </cell>
          <cell r="BI328">
            <v>147.453</v>
          </cell>
          <cell r="BJ328">
            <v>148.962177</v>
          </cell>
          <cell r="BK328">
            <v>148.545154</v>
          </cell>
          <cell r="BL328">
            <v>135.307965</v>
          </cell>
          <cell r="BM328">
            <v>146.059207</v>
          </cell>
          <cell r="BN328">
            <v>169.458075</v>
          </cell>
          <cell r="BO328">
            <v>143.022457</v>
          </cell>
          <cell r="BP328">
            <v>147.792568</v>
          </cell>
          <cell r="BQ328">
            <v>146.786311</v>
          </cell>
          <cell r="BR328">
            <v>143.051435</v>
          </cell>
          <cell r="BS328">
            <v>116.970772</v>
          </cell>
          <cell r="BT328">
            <v>151.978067</v>
          </cell>
          <cell r="BU328">
            <v>155.551475</v>
          </cell>
          <cell r="BV328">
            <v>143.672226</v>
          </cell>
          <cell r="BW328">
            <v>142.615646</v>
          </cell>
          <cell r="BX328">
            <v>130.687193</v>
          </cell>
          <cell r="BY328">
            <v>145.530012</v>
          </cell>
          <cell r="BZ328">
            <v>154.363731</v>
          </cell>
          <cell r="CA328">
            <v>139.931427</v>
          </cell>
          <cell r="CB328">
            <v>140.509502</v>
          </cell>
          <cell r="CC328">
            <v>154.8701</v>
          </cell>
          <cell r="CD328">
            <v>154.519401</v>
          </cell>
          <cell r="CE328">
            <v>120.644156</v>
          </cell>
          <cell r="CF328">
            <v>137.98648</v>
          </cell>
          <cell r="CG328">
            <v>170.412459</v>
          </cell>
          <cell r="CH328">
            <v>149.773309</v>
          </cell>
          <cell r="CI328">
            <v>121.968748</v>
          </cell>
          <cell r="CJ328">
            <v>134.011812</v>
          </cell>
          <cell r="CK328">
            <v>142.141877</v>
          </cell>
          <cell r="CL328">
            <v>154.798186</v>
          </cell>
          <cell r="CM328">
            <v>154.622364</v>
          </cell>
          <cell r="CN328">
            <v>145.891876</v>
          </cell>
          <cell r="CO328">
            <v>145.304695</v>
          </cell>
          <cell r="CP328">
            <v>159.484161</v>
          </cell>
          <cell r="CQ328">
            <v>113.019335</v>
          </cell>
          <cell r="CR328">
            <v>140.007555</v>
          </cell>
          <cell r="CS328">
            <v>169.061811</v>
          </cell>
          <cell r="CT328">
            <v>149.043787</v>
          </cell>
          <cell r="CU328">
            <v>129.613746</v>
          </cell>
          <cell r="CV328">
            <v>125.291</v>
          </cell>
          <cell r="CW328">
            <v>142.884</v>
          </cell>
          <cell r="CX328">
            <v>156.623</v>
          </cell>
          <cell r="CY328">
            <v>150.465</v>
          </cell>
          <cell r="CZ328">
            <v>140.816</v>
          </cell>
          <cell r="DA328">
            <v>143.561</v>
          </cell>
          <cell r="DB328">
            <v>163.788</v>
          </cell>
          <cell r="DC328">
            <v>113.51</v>
          </cell>
          <cell r="DD328">
            <v>158.018</v>
          </cell>
          <cell r="DE328">
            <v>166.713</v>
          </cell>
          <cell r="DF328">
            <v>138.842</v>
          </cell>
          <cell r="DG328">
            <v>140.194</v>
          </cell>
          <cell r="DH328">
            <v>138.805</v>
          </cell>
          <cell r="DI328">
            <v>151.403</v>
          </cell>
          <cell r="DJ328">
            <v>171.53</v>
          </cell>
          <cell r="DK328">
            <v>167.096</v>
          </cell>
          <cell r="DL328">
            <v>139.247</v>
          </cell>
          <cell r="DM328">
            <v>181.574</v>
          </cell>
          <cell r="DN328">
            <v>164.579</v>
          </cell>
          <cell r="DO328">
            <v>118.706</v>
          </cell>
          <cell r="DP328">
            <v>163.46</v>
          </cell>
          <cell r="DQ328">
            <v>172.383</v>
          </cell>
          <cell r="DR328">
            <v>160.849</v>
          </cell>
          <cell r="DS328">
            <v>145.786</v>
          </cell>
        </row>
        <row r="329">
          <cell r="D329">
            <v>424.569</v>
          </cell>
          <cell r="E329">
            <v>437.091</v>
          </cell>
          <cell r="F329">
            <v>493.84</v>
          </cell>
          <cell r="G329">
            <v>428.559</v>
          </cell>
          <cell r="H329">
            <v>478.146</v>
          </cell>
          <cell r="I329">
            <v>451.402</v>
          </cell>
          <cell r="J329">
            <v>394.66</v>
          </cell>
          <cell r="K329">
            <v>337.661</v>
          </cell>
          <cell r="L329">
            <v>442.428</v>
          </cell>
          <cell r="M329">
            <v>463.981</v>
          </cell>
          <cell r="N329">
            <v>474.431</v>
          </cell>
          <cell r="O329">
            <v>443.828</v>
          </cell>
          <cell r="P329">
            <v>471.061</v>
          </cell>
          <cell r="Q329">
            <v>473.69</v>
          </cell>
          <cell r="R329">
            <v>533.968</v>
          </cell>
          <cell r="S329">
            <v>477.228</v>
          </cell>
          <cell r="T329">
            <v>501.206</v>
          </cell>
          <cell r="U329">
            <v>495.092</v>
          </cell>
          <cell r="V329">
            <v>488.097</v>
          </cell>
          <cell r="W329">
            <v>402.807</v>
          </cell>
          <cell r="X329">
            <v>471.527</v>
          </cell>
          <cell r="Y329">
            <v>523.793</v>
          </cell>
          <cell r="Z329">
            <v>500.214</v>
          </cell>
          <cell r="AA329">
            <v>459.204</v>
          </cell>
          <cell r="AB329">
            <v>534.765</v>
          </cell>
          <cell r="AC329">
            <v>557.044</v>
          </cell>
          <cell r="AD329">
            <v>512.994</v>
          </cell>
          <cell r="AE329">
            <v>526.063</v>
          </cell>
          <cell r="AF329">
            <v>483.421</v>
          </cell>
          <cell r="AG329">
            <v>507.207</v>
          </cell>
          <cell r="AH329">
            <v>499.341</v>
          </cell>
          <cell r="AI329">
            <v>370.464</v>
          </cell>
          <cell r="AJ329">
            <v>509.757</v>
          </cell>
          <cell r="AK329">
            <v>508.998</v>
          </cell>
          <cell r="AL329">
            <v>464.591</v>
          </cell>
          <cell r="AM329">
            <v>468.694</v>
          </cell>
          <cell r="AN329">
            <v>464.254</v>
          </cell>
          <cell r="AO329">
            <v>475.499</v>
          </cell>
          <cell r="AP329">
            <v>483.245</v>
          </cell>
          <cell r="AQ329">
            <v>441.821</v>
          </cell>
          <cell r="AR329">
            <v>416.004</v>
          </cell>
          <cell r="AS329">
            <v>454.625</v>
          </cell>
          <cell r="AT329">
            <v>420.942</v>
          </cell>
          <cell r="AU329">
            <v>323.49</v>
          </cell>
          <cell r="AV329">
            <v>450.314</v>
          </cell>
          <cell r="AW329">
            <v>448.374</v>
          </cell>
          <cell r="AX329">
            <v>457.386</v>
          </cell>
          <cell r="AY329">
            <v>447.491</v>
          </cell>
          <cell r="AZ329">
            <v>442.35</v>
          </cell>
          <cell r="BA329">
            <v>494.588</v>
          </cell>
          <cell r="BB329">
            <v>552.186</v>
          </cell>
          <cell r="BC329">
            <v>496.727</v>
          </cell>
          <cell r="BD329">
            <v>492.184</v>
          </cell>
          <cell r="BE329">
            <v>532.513</v>
          </cell>
          <cell r="BF329">
            <v>480.801</v>
          </cell>
          <cell r="BG329">
            <v>408.62</v>
          </cell>
          <cell r="BH329">
            <v>495.413</v>
          </cell>
          <cell r="BI329">
            <v>456.564</v>
          </cell>
          <cell r="BJ329">
            <v>507.995872</v>
          </cell>
          <cell r="BK329">
            <v>505.935755</v>
          </cell>
          <cell r="BL329">
            <v>474.959574</v>
          </cell>
          <cell r="BM329">
            <v>550.525642</v>
          </cell>
          <cell r="BN329">
            <v>580.657949</v>
          </cell>
          <cell r="BO329">
            <v>472.798581</v>
          </cell>
          <cell r="BP329">
            <v>531.425779</v>
          </cell>
          <cell r="BQ329">
            <v>490.08018</v>
          </cell>
          <cell r="BR329">
            <v>445.117984</v>
          </cell>
          <cell r="BS329">
            <v>387.289029</v>
          </cell>
          <cell r="BT329">
            <v>461.899734</v>
          </cell>
          <cell r="BU329">
            <v>450.008912</v>
          </cell>
          <cell r="BV329">
            <v>490.18909</v>
          </cell>
          <cell r="BW329">
            <v>488.797398</v>
          </cell>
          <cell r="BX329">
            <v>530.143963</v>
          </cell>
          <cell r="BY329">
            <v>560.730482</v>
          </cell>
          <cell r="BZ329">
            <v>568.366311</v>
          </cell>
          <cell r="CA329">
            <v>501.639552</v>
          </cell>
          <cell r="CB329">
            <v>574.185729</v>
          </cell>
          <cell r="CC329">
            <v>529.33509</v>
          </cell>
          <cell r="CD329">
            <v>483.27529</v>
          </cell>
          <cell r="CE329">
            <v>401.291522</v>
          </cell>
          <cell r="CF329">
            <v>438.847877</v>
          </cell>
          <cell r="CG329">
            <v>466.775941</v>
          </cell>
          <cell r="CH329">
            <v>455.24192</v>
          </cell>
          <cell r="CI329">
            <v>410.698722</v>
          </cell>
          <cell r="CJ329">
            <v>478.593411</v>
          </cell>
          <cell r="CK329">
            <v>492.170076</v>
          </cell>
          <cell r="CL329">
            <v>487.862745</v>
          </cell>
          <cell r="CM329">
            <v>470.735928</v>
          </cell>
          <cell r="CN329">
            <v>462.632997</v>
          </cell>
          <cell r="CO329">
            <v>442.584853</v>
          </cell>
          <cell r="CP329">
            <v>460.728236</v>
          </cell>
          <cell r="CQ329">
            <v>354.983988</v>
          </cell>
          <cell r="CR329">
            <v>433.685017</v>
          </cell>
          <cell r="CS329">
            <v>456.339628</v>
          </cell>
          <cell r="CT329">
            <v>416.688964</v>
          </cell>
          <cell r="CU329">
            <v>422.087573</v>
          </cell>
          <cell r="CV329">
            <v>467.44</v>
          </cell>
          <cell r="CW329">
            <v>518.589</v>
          </cell>
          <cell r="CX329">
            <v>510.559</v>
          </cell>
          <cell r="CY329">
            <v>488.072</v>
          </cell>
          <cell r="CZ329">
            <v>473.288</v>
          </cell>
          <cell r="DA329">
            <v>496.719</v>
          </cell>
          <cell r="DB329">
            <v>482.497</v>
          </cell>
          <cell r="DC329">
            <v>364.502</v>
          </cell>
          <cell r="DD329">
            <v>476.296</v>
          </cell>
          <cell r="DE329">
            <v>477.123</v>
          </cell>
          <cell r="DF329">
            <v>447.031</v>
          </cell>
          <cell r="DG329">
            <v>484.799</v>
          </cell>
          <cell r="DH329">
            <v>497.133</v>
          </cell>
          <cell r="DI329">
            <v>555.3</v>
          </cell>
          <cell r="DJ329">
            <v>615.243</v>
          </cell>
          <cell r="DK329">
            <v>495.293</v>
          </cell>
          <cell r="DL329">
            <v>473.934</v>
          </cell>
          <cell r="DM329">
            <v>534.421</v>
          </cell>
          <cell r="DN329">
            <v>501.097</v>
          </cell>
          <cell r="DO329">
            <v>401.078</v>
          </cell>
          <cell r="DP329">
            <v>497.969</v>
          </cell>
          <cell r="DQ329">
            <v>492.939</v>
          </cell>
          <cell r="DR329">
            <v>493.776</v>
          </cell>
          <cell r="DS329">
            <v>502.148</v>
          </cell>
        </row>
        <row r="330">
          <cell r="D330">
            <v>-266</v>
          </cell>
          <cell r="E330">
            <v>-266</v>
          </cell>
          <cell r="F330">
            <v>-293</v>
          </cell>
          <cell r="G330">
            <v>-253</v>
          </cell>
          <cell r="H330">
            <v>-299</v>
          </cell>
          <cell r="I330">
            <v>-261</v>
          </cell>
          <cell r="J330">
            <v>-214</v>
          </cell>
          <cell r="K330">
            <v>-189</v>
          </cell>
          <cell r="L330">
            <v>-247</v>
          </cell>
          <cell r="M330">
            <v>-241</v>
          </cell>
          <cell r="N330">
            <v>-289</v>
          </cell>
          <cell r="O330">
            <v>-265</v>
          </cell>
          <cell r="P330">
            <v>-289</v>
          </cell>
          <cell r="Q330">
            <v>-286</v>
          </cell>
          <cell r="R330">
            <v>-317</v>
          </cell>
          <cell r="S330">
            <v>-300</v>
          </cell>
          <cell r="T330">
            <v>-312</v>
          </cell>
          <cell r="U330">
            <v>-290</v>
          </cell>
          <cell r="V330">
            <v>-286</v>
          </cell>
          <cell r="W330">
            <v>-240</v>
          </cell>
          <cell r="X330">
            <v>-264</v>
          </cell>
          <cell r="Y330">
            <v>-291</v>
          </cell>
          <cell r="Z330">
            <v>-277</v>
          </cell>
          <cell r="AA330">
            <v>-273</v>
          </cell>
          <cell r="AB330">
            <v>-340</v>
          </cell>
          <cell r="AC330">
            <v>-337</v>
          </cell>
          <cell r="AD330">
            <v>-301</v>
          </cell>
          <cell r="AE330">
            <v>-314</v>
          </cell>
          <cell r="AF330">
            <v>-293</v>
          </cell>
          <cell r="AG330">
            <v>-309</v>
          </cell>
          <cell r="AH330">
            <v>-273</v>
          </cell>
          <cell r="AI330">
            <v>-214</v>
          </cell>
          <cell r="AJ330">
            <v>-299</v>
          </cell>
          <cell r="AK330">
            <v>-290</v>
          </cell>
          <cell r="AL330">
            <v>-282</v>
          </cell>
          <cell r="AM330">
            <v>-294</v>
          </cell>
          <cell r="AN330">
            <v>-306</v>
          </cell>
          <cell r="AO330">
            <v>-309</v>
          </cell>
          <cell r="AP330">
            <v>-303</v>
          </cell>
          <cell r="AQ330">
            <v>-274</v>
          </cell>
          <cell r="AR330">
            <v>-268</v>
          </cell>
          <cell r="AS330">
            <v>-281</v>
          </cell>
          <cell r="AT330">
            <v>-237</v>
          </cell>
          <cell r="AU330">
            <v>-200</v>
          </cell>
          <cell r="AV330">
            <v>-277</v>
          </cell>
          <cell r="AW330">
            <v>-279</v>
          </cell>
          <cell r="AX330">
            <v>-304</v>
          </cell>
          <cell r="AY330">
            <v>-283</v>
          </cell>
          <cell r="AZ330">
            <v>-328</v>
          </cell>
          <cell r="BA330">
            <v>-343</v>
          </cell>
          <cell r="BB330">
            <v>-379</v>
          </cell>
          <cell r="BC330">
            <v>-348</v>
          </cell>
          <cell r="BD330">
            <v>-355</v>
          </cell>
          <cell r="BE330">
            <v>-363</v>
          </cell>
          <cell r="BF330">
            <v>-326</v>
          </cell>
          <cell r="BG330">
            <v>-296</v>
          </cell>
          <cell r="BH330">
            <v>-349</v>
          </cell>
          <cell r="BI330">
            <v>-310</v>
          </cell>
          <cell r="BJ330">
            <v>-359</v>
          </cell>
          <cell r="BK330">
            <v>-357</v>
          </cell>
          <cell r="BL330">
            <v>-340</v>
          </cell>
          <cell r="BM330">
            <v>-405</v>
          </cell>
          <cell r="BN330">
            <v>-412</v>
          </cell>
          <cell r="BO330">
            <v>-330</v>
          </cell>
          <cell r="BP330">
            <v>-383</v>
          </cell>
          <cell r="BQ330">
            <v>-343</v>
          </cell>
          <cell r="BR330">
            <v>-302</v>
          </cell>
          <cell r="BS330">
            <v>-270</v>
          </cell>
          <cell r="BT330">
            <v>-310</v>
          </cell>
          <cell r="BU330">
            <v>-294</v>
          </cell>
          <cell r="BV330">
            <v>-346</v>
          </cell>
          <cell r="BW330">
            <v>-346</v>
          </cell>
          <cell r="BX330">
            <v>-399</v>
          </cell>
          <cell r="BY330">
            <v>-415</v>
          </cell>
          <cell r="BZ330">
            <v>-414</v>
          </cell>
          <cell r="CA330">
            <v>-362</v>
          </cell>
          <cell r="CB330">
            <v>-433</v>
          </cell>
          <cell r="CC330">
            <v>-374</v>
          </cell>
          <cell r="CD330">
            <v>-328</v>
          </cell>
          <cell r="CE330">
            <v>-280</v>
          </cell>
          <cell r="CF330">
            <v>-301</v>
          </cell>
          <cell r="CG330">
            <v>-297</v>
          </cell>
          <cell r="CH330">
            <v>-305</v>
          </cell>
          <cell r="CI330">
            <v>-289</v>
          </cell>
          <cell r="CJ330">
            <v>-345</v>
          </cell>
          <cell r="CK330">
            <v>-350</v>
          </cell>
          <cell r="CL330">
            <v>-333</v>
          </cell>
          <cell r="CM330">
            <v>-316</v>
          </cell>
          <cell r="CN330">
            <v>-317</v>
          </cell>
          <cell r="CO330">
            <v>-298</v>
          </cell>
          <cell r="CP330">
            <v>-302</v>
          </cell>
          <cell r="CQ330">
            <v>-242</v>
          </cell>
          <cell r="CR330">
            <v>-294</v>
          </cell>
          <cell r="CS330">
            <v>-287</v>
          </cell>
          <cell r="CT330">
            <v>-268</v>
          </cell>
          <cell r="CU330">
            <v>-292</v>
          </cell>
          <cell r="CV330">
            <v>-342</v>
          </cell>
          <cell r="CW330">
            <v>-376</v>
          </cell>
          <cell r="CX330">
            <v>-354</v>
          </cell>
          <cell r="CY330">
            <v>-338</v>
          </cell>
          <cell r="CZ330">
            <v>-332</v>
          </cell>
          <cell r="DA330">
            <v>-353</v>
          </cell>
          <cell r="DB330">
            <v>-318</v>
          </cell>
          <cell r="DC330">
            <v>-251</v>
          </cell>
          <cell r="DD330">
            <v>-318</v>
          </cell>
          <cell r="DE330">
            <v>-310</v>
          </cell>
          <cell r="DF330">
            <v>-308</v>
          </cell>
          <cell r="DG330">
            <v>-345</v>
          </cell>
          <cell r="DH330">
            <v>-358</v>
          </cell>
          <cell r="DI330">
            <v>-404</v>
          </cell>
          <cell r="DJ330">
            <v>-443</v>
          </cell>
          <cell r="DK330">
            <v>-328</v>
          </cell>
          <cell r="DL330">
            <v>-335</v>
          </cell>
          <cell r="DM330">
            <v>-352</v>
          </cell>
          <cell r="DN330">
            <v>-336</v>
          </cell>
          <cell r="DO330">
            <v>-282</v>
          </cell>
          <cell r="DP330">
            <v>-335</v>
          </cell>
          <cell r="DQ330">
            <v>-321</v>
          </cell>
          <cell r="DR330">
            <v>-333</v>
          </cell>
          <cell r="DS330">
            <v>-356</v>
          </cell>
        </row>
        <row r="331">
          <cell r="D331">
            <v>154.673</v>
          </cell>
          <cell r="E331">
            <v>131.863</v>
          </cell>
          <cell r="F331">
            <v>181.696</v>
          </cell>
          <cell r="G331">
            <v>145.298</v>
          </cell>
          <cell r="H331">
            <v>139.658</v>
          </cell>
          <cell r="I331">
            <v>165.27</v>
          </cell>
          <cell r="J331">
            <v>176.92</v>
          </cell>
          <cell r="K331">
            <v>113.499</v>
          </cell>
          <cell r="L331">
            <v>142.661</v>
          </cell>
          <cell r="M331">
            <v>212.925</v>
          </cell>
          <cell r="N331">
            <v>188.472</v>
          </cell>
          <cell r="O331">
            <v>177.78</v>
          </cell>
          <cell r="P331">
            <v>143.424</v>
          </cell>
          <cell r="Q331">
            <v>172.864</v>
          </cell>
          <cell r="R331">
            <v>150.199</v>
          </cell>
          <cell r="S331">
            <v>164.972</v>
          </cell>
          <cell r="T331">
            <v>166.882</v>
          </cell>
          <cell r="U331">
            <v>181.589</v>
          </cell>
          <cell r="V331">
            <v>205.543</v>
          </cell>
          <cell r="W331">
            <v>127.408</v>
          </cell>
          <cell r="X331">
            <v>168.133</v>
          </cell>
          <cell r="Y331">
            <v>198.731</v>
          </cell>
          <cell r="Z331">
            <v>174.577</v>
          </cell>
          <cell r="AA331">
            <v>212.198</v>
          </cell>
          <cell r="AB331">
            <v>160.622</v>
          </cell>
          <cell r="AC331">
            <v>179.037</v>
          </cell>
          <cell r="AD331">
            <v>176.47</v>
          </cell>
          <cell r="AE331">
            <v>212.104</v>
          </cell>
          <cell r="AF331">
            <v>159.741</v>
          </cell>
          <cell r="AG331">
            <v>207.237</v>
          </cell>
          <cell r="AH331">
            <v>208.64</v>
          </cell>
          <cell r="AI331">
            <v>106.889</v>
          </cell>
          <cell r="AJ331">
            <v>174.822</v>
          </cell>
          <cell r="AK331">
            <v>218.505</v>
          </cell>
          <cell r="AL331">
            <v>174.737</v>
          </cell>
          <cell r="AM331">
            <v>209.026</v>
          </cell>
          <cell r="AN331">
            <v>144.376</v>
          </cell>
          <cell r="AO331">
            <v>169.7</v>
          </cell>
          <cell r="AP331">
            <v>153.303</v>
          </cell>
          <cell r="AQ331">
            <v>142.626</v>
          </cell>
          <cell r="AR331">
            <v>135.842</v>
          </cell>
          <cell r="AS331">
            <v>154</v>
          </cell>
          <cell r="AT331">
            <v>147.365</v>
          </cell>
          <cell r="AU331">
            <v>93.728</v>
          </cell>
          <cell r="AV331">
            <v>179.314</v>
          </cell>
          <cell r="AW331">
            <v>191.168</v>
          </cell>
          <cell r="AX331">
            <v>155.955</v>
          </cell>
          <cell r="AY331">
            <v>166.105</v>
          </cell>
          <cell r="AZ331">
            <v>111.22</v>
          </cell>
          <cell r="BA331">
            <v>150.708</v>
          </cell>
          <cell r="BB331">
            <v>210.109</v>
          </cell>
          <cell r="BC331">
            <v>175.637</v>
          </cell>
          <cell r="BD331">
            <v>162.5</v>
          </cell>
          <cell r="BE331">
            <v>204.123</v>
          </cell>
          <cell r="BF331">
            <v>241.837</v>
          </cell>
          <cell r="BG331">
            <v>131.816</v>
          </cell>
          <cell r="BH331">
            <v>206.327</v>
          </cell>
          <cell r="BI331">
            <v>246.999</v>
          </cell>
          <cell r="BJ331">
            <v>237.699083</v>
          </cell>
          <cell r="BK331">
            <v>225.047915</v>
          </cell>
          <cell r="BL331">
            <v>193.791367</v>
          </cell>
          <cell r="BM331">
            <v>203.941682</v>
          </cell>
          <cell r="BN331">
            <v>215.492825</v>
          </cell>
          <cell r="BO331">
            <v>187.049976</v>
          </cell>
          <cell r="BP331">
            <v>209.509033</v>
          </cell>
          <cell r="BQ331">
            <v>312.037197</v>
          </cell>
          <cell r="BR331">
            <v>255.557793</v>
          </cell>
          <cell r="BS331">
            <v>150.577328</v>
          </cell>
          <cell r="BT331">
            <v>449.285005</v>
          </cell>
          <cell r="BU331">
            <v>307.880033</v>
          </cell>
          <cell r="BV331">
            <v>260.213615</v>
          </cell>
          <cell r="BW331">
            <v>291.469442</v>
          </cell>
          <cell r="BX331">
            <v>294.24851</v>
          </cell>
          <cell r="BY331">
            <v>297.108824</v>
          </cell>
          <cell r="BZ331">
            <v>271.477406</v>
          </cell>
          <cell r="CA331">
            <v>268.615219</v>
          </cell>
          <cell r="CB331">
            <v>251.300461</v>
          </cell>
          <cell r="CC331">
            <v>301.958871</v>
          </cell>
          <cell r="CD331">
            <v>413.363495</v>
          </cell>
          <cell r="CE331">
            <v>194.010589</v>
          </cell>
          <cell r="CF331">
            <v>433.172996</v>
          </cell>
          <cell r="CG331">
            <v>368.765916</v>
          </cell>
          <cell r="CH331">
            <v>317.270959</v>
          </cell>
          <cell r="CI331">
            <v>287.818432</v>
          </cell>
          <cell r="CJ331">
            <v>304.005579</v>
          </cell>
          <cell r="CK331">
            <v>277.339351</v>
          </cell>
          <cell r="CL331">
            <v>273.899562</v>
          </cell>
          <cell r="CM331">
            <v>289.825845</v>
          </cell>
          <cell r="CN331">
            <v>258.074734</v>
          </cell>
          <cell r="CO331">
            <v>431.957136</v>
          </cell>
          <cell r="CP331">
            <v>389.994852</v>
          </cell>
          <cell r="CQ331">
            <v>287.395988</v>
          </cell>
          <cell r="CR331">
            <v>465.814455</v>
          </cell>
          <cell r="CS331">
            <v>392.712442</v>
          </cell>
          <cell r="CT331">
            <v>318.78023</v>
          </cell>
          <cell r="CU331">
            <v>323.076365</v>
          </cell>
          <cell r="CV331">
            <v>277.387</v>
          </cell>
          <cell r="CW331">
            <v>317.845</v>
          </cell>
          <cell r="CX331">
            <v>411.613</v>
          </cell>
          <cell r="CY331">
            <v>306.117</v>
          </cell>
          <cell r="CZ331">
            <v>298.549</v>
          </cell>
          <cell r="DA331">
            <v>342.752</v>
          </cell>
          <cell r="DB331">
            <v>547.26</v>
          </cell>
          <cell r="DC331">
            <v>394.233</v>
          </cell>
          <cell r="DD331">
            <v>613.079</v>
          </cell>
          <cell r="DE331">
            <v>497.489</v>
          </cell>
          <cell r="DF331">
            <v>344.324</v>
          </cell>
          <cell r="DG331">
            <v>339.224</v>
          </cell>
          <cell r="DH331">
            <v>292.589</v>
          </cell>
          <cell r="DI331">
            <v>364.208</v>
          </cell>
          <cell r="DJ331">
            <v>424.637</v>
          </cell>
          <cell r="DK331">
            <v>371.074</v>
          </cell>
          <cell r="DL331">
            <v>498.042</v>
          </cell>
          <cell r="DM331">
            <v>515.287</v>
          </cell>
          <cell r="DN331">
            <v>850.557</v>
          </cell>
          <cell r="DO331">
            <v>376.103</v>
          </cell>
          <cell r="DP331">
            <v>475.182</v>
          </cell>
          <cell r="DQ331">
            <v>476.129</v>
          </cell>
          <cell r="DR331">
            <v>408.984</v>
          </cell>
          <cell r="DS331">
            <v>410.382</v>
          </cell>
        </row>
        <row r="332">
          <cell r="D332">
            <v>153.257</v>
          </cell>
          <cell r="E332">
            <v>153.23</v>
          </cell>
          <cell r="F332">
            <v>198.498</v>
          </cell>
          <cell r="G332">
            <v>162.806</v>
          </cell>
          <cell r="H332">
            <v>185.079</v>
          </cell>
          <cell r="I332">
            <v>181.983</v>
          </cell>
          <cell r="J332">
            <v>164.003</v>
          </cell>
          <cell r="K332">
            <v>157.805</v>
          </cell>
          <cell r="L332">
            <v>202.085</v>
          </cell>
          <cell r="M332">
            <v>195.051</v>
          </cell>
          <cell r="N332">
            <v>209.264</v>
          </cell>
          <cell r="O332">
            <v>179.073</v>
          </cell>
          <cell r="P332">
            <v>176.707</v>
          </cell>
          <cell r="Q332">
            <v>189.839</v>
          </cell>
          <cell r="R332">
            <v>219.32</v>
          </cell>
          <cell r="S332">
            <v>196.617</v>
          </cell>
          <cell r="T332">
            <v>205.833</v>
          </cell>
          <cell r="U332">
            <v>197.823</v>
          </cell>
          <cell r="V332">
            <v>210.383</v>
          </cell>
          <cell r="W332">
            <v>133.96</v>
          </cell>
          <cell r="X332">
            <v>208.417</v>
          </cell>
          <cell r="Y332">
            <v>226.812</v>
          </cell>
          <cell r="Z332">
            <v>234.935</v>
          </cell>
          <cell r="AA332">
            <v>183.806</v>
          </cell>
          <cell r="AB332">
            <v>189.091</v>
          </cell>
          <cell r="AC332">
            <v>211.906</v>
          </cell>
          <cell r="AD332">
            <v>197.423</v>
          </cell>
          <cell r="AE332">
            <v>204.351</v>
          </cell>
          <cell r="AF332">
            <v>212.162</v>
          </cell>
          <cell r="AG332">
            <v>221.796</v>
          </cell>
          <cell r="AH332">
            <v>222.66</v>
          </cell>
          <cell r="AI332">
            <v>129.9</v>
          </cell>
          <cell r="AJ332">
            <v>274.497</v>
          </cell>
          <cell r="AK332">
            <v>234.775</v>
          </cell>
          <cell r="AL332">
            <v>204.272</v>
          </cell>
          <cell r="AM332">
            <v>176.109</v>
          </cell>
          <cell r="AN332">
            <v>170.101</v>
          </cell>
          <cell r="AO332">
            <v>178.168</v>
          </cell>
          <cell r="AP332">
            <v>175.562</v>
          </cell>
          <cell r="AQ332">
            <v>152.146</v>
          </cell>
          <cell r="AR332">
            <v>152.909</v>
          </cell>
          <cell r="AS332">
            <v>186.246</v>
          </cell>
          <cell r="AT332">
            <v>181.205</v>
          </cell>
          <cell r="AU332">
            <v>113.454</v>
          </cell>
          <cell r="AV332">
            <v>196.629</v>
          </cell>
          <cell r="AW332">
            <v>222.082</v>
          </cell>
          <cell r="AX332">
            <v>208.766</v>
          </cell>
          <cell r="AY332">
            <v>172.733</v>
          </cell>
          <cell r="AZ332">
            <v>175.222</v>
          </cell>
          <cell r="BA332">
            <v>189.975</v>
          </cell>
          <cell r="BB332">
            <v>218.538</v>
          </cell>
          <cell r="BC332">
            <v>220.514</v>
          </cell>
          <cell r="BD332">
            <v>207.993</v>
          </cell>
          <cell r="BE332">
            <v>212.105</v>
          </cell>
          <cell r="BF332">
            <v>234.273</v>
          </cell>
          <cell r="BG332">
            <v>178.409</v>
          </cell>
          <cell r="BH332">
            <v>240.541</v>
          </cell>
          <cell r="BI332">
            <v>266.462</v>
          </cell>
          <cell r="BJ332">
            <v>274.49623</v>
          </cell>
          <cell r="BK332">
            <v>269.719991</v>
          </cell>
          <cell r="BL332">
            <v>220.15357</v>
          </cell>
          <cell r="BM332">
            <v>207.148003</v>
          </cell>
          <cell r="BN332">
            <v>250.506262</v>
          </cell>
          <cell r="BO332">
            <v>240.730912</v>
          </cell>
          <cell r="BP332">
            <v>259.272492</v>
          </cell>
          <cell r="BQ332">
            <v>380.909795</v>
          </cell>
          <cell r="BR332">
            <v>268.186389</v>
          </cell>
          <cell r="BS332">
            <v>215.966014</v>
          </cell>
          <cell r="BT332">
            <v>510.215</v>
          </cell>
          <cell r="BU332">
            <v>332.417387</v>
          </cell>
          <cell r="BV332">
            <v>301.714923</v>
          </cell>
          <cell r="BW332">
            <v>294.659376</v>
          </cell>
          <cell r="BX332">
            <v>327.116911</v>
          </cell>
          <cell r="BY332">
            <v>257.761387</v>
          </cell>
          <cell r="BZ332">
            <v>310.813177</v>
          </cell>
          <cell r="CA332">
            <v>269.590039</v>
          </cell>
          <cell r="CB332">
            <v>364.911992</v>
          </cell>
          <cell r="CC332">
            <v>372.148436</v>
          </cell>
          <cell r="CD332">
            <v>414.415964</v>
          </cell>
          <cell r="CE332">
            <v>376.987228</v>
          </cell>
          <cell r="CF332">
            <v>341.743953</v>
          </cell>
          <cell r="CG332">
            <v>443.314444</v>
          </cell>
          <cell r="CH332">
            <v>324.759499</v>
          </cell>
          <cell r="CI332">
            <v>287.261709</v>
          </cell>
          <cell r="CJ332">
            <v>298.799318</v>
          </cell>
          <cell r="CK332">
            <v>278.564422</v>
          </cell>
          <cell r="CL332">
            <v>354.733402</v>
          </cell>
          <cell r="CM332">
            <v>303.251273</v>
          </cell>
          <cell r="CN332">
            <v>368.410739</v>
          </cell>
          <cell r="CO332">
            <v>470.077497</v>
          </cell>
          <cell r="CP332">
            <v>446.944685</v>
          </cell>
          <cell r="CQ332">
            <v>214.021868</v>
          </cell>
          <cell r="CR332">
            <v>493.918363</v>
          </cell>
          <cell r="CS332">
            <v>442.306689</v>
          </cell>
          <cell r="CT332">
            <v>401.671006</v>
          </cell>
          <cell r="CU332">
            <v>372.807499</v>
          </cell>
          <cell r="CV332">
            <v>275.869</v>
          </cell>
          <cell r="CW332">
            <v>296.942</v>
          </cell>
          <cell r="CX332">
            <v>381.756</v>
          </cell>
          <cell r="CY332">
            <v>309.156</v>
          </cell>
          <cell r="CZ332">
            <v>459.782</v>
          </cell>
          <cell r="DA332">
            <v>534.334</v>
          </cell>
          <cell r="DB332">
            <v>452.138</v>
          </cell>
          <cell r="DC332">
            <v>527.468</v>
          </cell>
          <cell r="DD332">
            <v>411.74</v>
          </cell>
          <cell r="DE332">
            <v>529.511</v>
          </cell>
          <cell r="DF332">
            <v>381.305</v>
          </cell>
          <cell r="DG332">
            <v>414.802</v>
          </cell>
          <cell r="DH332">
            <v>326.801</v>
          </cell>
          <cell r="DI332">
            <v>331.187</v>
          </cell>
          <cell r="DJ332">
            <v>386.218</v>
          </cell>
          <cell r="DK332">
            <v>423.406</v>
          </cell>
          <cell r="DL332">
            <v>549.317</v>
          </cell>
          <cell r="DM332">
            <v>624.671</v>
          </cell>
          <cell r="DN332">
            <v>716.454</v>
          </cell>
          <cell r="DO332">
            <v>402.384</v>
          </cell>
          <cell r="DP332">
            <v>505.418</v>
          </cell>
          <cell r="DQ332">
            <v>438.726</v>
          </cell>
          <cell r="DR332">
            <v>492.08</v>
          </cell>
          <cell r="DS332">
            <v>429.065</v>
          </cell>
        </row>
        <row r="333">
          <cell r="D333">
            <v>2</v>
          </cell>
          <cell r="E333">
            <v>-21</v>
          </cell>
          <cell r="F333">
            <v>-16</v>
          </cell>
          <cell r="G333">
            <v>-18</v>
          </cell>
          <cell r="H333">
            <v>-45</v>
          </cell>
          <cell r="I333">
            <v>-17</v>
          </cell>
          <cell r="J333">
            <v>13</v>
          </cell>
          <cell r="K333">
            <v>-45</v>
          </cell>
          <cell r="L333">
            <v>-59</v>
          </cell>
          <cell r="M333">
            <v>18</v>
          </cell>
          <cell r="N333">
            <v>-21</v>
          </cell>
          <cell r="O333">
            <v>-1</v>
          </cell>
          <cell r="P333">
            <v>-34</v>
          </cell>
          <cell r="Q333">
            <v>-17</v>
          </cell>
          <cell r="R333">
            <v>-69</v>
          </cell>
          <cell r="S333">
            <v>-32</v>
          </cell>
          <cell r="T333">
            <v>-39</v>
          </cell>
          <cell r="U333">
            <v>-16</v>
          </cell>
          <cell r="V333">
            <v>-4</v>
          </cell>
          <cell r="W333">
            <v>-7</v>
          </cell>
          <cell r="X333">
            <v>-40</v>
          </cell>
          <cell r="Y333">
            <v>-28</v>
          </cell>
          <cell r="Z333">
            <v>-60</v>
          </cell>
          <cell r="AA333">
            <v>28</v>
          </cell>
          <cell r="AB333">
            <v>-28</v>
          </cell>
          <cell r="AC333">
            <v>-33</v>
          </cell>
          <cell r="AD333">
            <v>-21</v>
          </cell>
          <cell r="AE333">
            <v>8</v>
          </cell>
          <cell r="AF333">
            <v>-52</v>
          </cell>
          <cell r="AG333">
            <v>-15</v>
          </cell>
          <cell r="AH333">
            <v>-14</v>
          </cell>
          <cell r="AI333">
            <v>-23</v>
          </cell>
          <cell r="AJ333">
            <v>-99</v>
          </cell>
          <cell r="AK333">
            <v>-16</v>
          </cell>
          <cell r="AL333">
            <v>-29</v>
          </cell>
          <cell r="AM333">
            <v>33</v>
          </cell>
          <cell r="AN333">
            <v>-26</v>
          </cell>
          <cell r="AO333">
            <v>-8</v>
          </cell>
          <cell r="AP333">
            <v>-23</v>
          </cell>
          <cell r="AQ333">
            <v>-9</v>
          </cell>
          <cell r="AR333">
            <v>-17</v>
          </cell>
          <cell r="AS333">
            <v>-32</v>
          </cell>
          <cell r="AT333">
            <v>-34</v>
          </cell>
          <cell r="AU333">
            <v>-19</v>
          </cell>
          <cell r="AV333">
            <v>-18</v>
          </cell>
          <cell r="AW333">
            <v>-31</v>
          </cell>
          <cell r="AX333">
            <v>-53</v>
          </cell>
          <cell r="AY333">
            <v>-7</v>
          </cell>
          <cell r="AZ333">
            <v>-64</v>
          </cell>
          <cell r="BA333">
            <v>-39</v>
          </cell>
          <cell r="BB333">
            <v>-9</v>
          </cell>
          <cell r="BC333">
            <v>-45</v>
          </cell>
          <cell r="BD333">
            <v>-45</v>
          </cell>
          <cell r="BE333">
            <v>-8</v>
          </cell>
          <cell r="BF333">
            <v>8</v>
          </cell>
          <cell r="BG333">
            <v>-46</v>
          </cell>
          <cell r="BH333">
            <v>-35</v>
          </cell>
          <cell r="BI333">
            <v>-19</v>
          </cell>
          <cell r="BJ333">
            <v>-36</v>
          </cell>
          <cell r="BK333">
            <v>-45</v>
          </cell>
          <cell r="BL333">
            <v>-26</v>
          </cell>
          <cell r="BM333">
            <v>-3</v>
          </cell>
          <cell r="BN333">
            <v>-36</v>
          </cell>
          <cell r="BO333">
            <v>-54</v>
          </cell>
          <cell r="BP333">
            <v>-49</v>
          </cell>
          <cell r="BQ333">
            <v>-69</v>
          </cell>
          <cell r="BR333">
            <v>-12</v>
          </cell>
          <cell r="BS333">
            <v>-65</v>
          </cell>
          <cell r="BT333">
            <v>-61</v>
          </cell>
          <cell r="BU333">
            <v>-24</v>
          </cell>
          <cell r="BV333">
            <v>-42</v>
          </cell>
          <cell r="BW333">
            <v>-4</v>
          </cell>
          <cell r="BX333">
            <v>-33</v>
          </cell>
          <cell r="BY333">
            <v>39</v>
          </cell>
          <cell r="BZ333">
            <v>-40</v>
          </cell>
          <cell r="CA333">
            <v>-1</v>
          </cell>
          <cell r="CB333">
            <v>-114</v>
          </cell>
          <cell r="CC333">
            <v>-70</v>
          </cell>
          <cell r="CD333">
            <v>-1</v>
          </cell>
          <cell r="CE333">
            <v>-183</v>
          </cell>
          <cell r="CF333">
            <v>91</v>
          </cell>
          <cell r="CG333">
            <v>-74</v>
          </cell>
          <cell r="CH333">
            <v>-8</v>
          </cell>
          <cell r="CI333">
            <v>1</v>
          </cell>
          <cell r="CJ333">
            <v>5</v>
          </cell>
          <cell r="CK333">
            <v>-2</v>
          </cell>
          <cell r="CL333">
            <v>-81</v>
          </cell>
          <cell r="CM333">
            <v>-13</v>
          </cell>
          <cell r="CN333">
            <v>-110</v>
          </cell>
          <cell r="CO333">
            <v>-38</v>
          </cell>
          <cell r="CP333">
            <v>-57</v>
          </cell>
          <cell r="CQ333">
            <v>73</v>
          </cell>
          <cell r="CR333">
            <v>-28</v>
          </cell>
          <cell r="CS333">
            <v>-49</v>
          </cell>
          <cell r="CT333">
            <v>-83</v>
          </cell>
          <cell r="CU333">
            <v>-50</v>
          </cell>
          <cell r="CV333">
            <v>1</v>
          </cell>
          <cell r="CW333">
            <v>21</v>
          </cell>
          <cell r="CX333">
            <v>30</v>
          </cell>
          <cell r="CY333">
            <v>-3</v>
          </cell>
          <cell r="CZ333">
            <v>-161</v>
          </cell>
          <cell r="DA333">
            <v>-191</v>
          </cell>
          <cell r="DB333">
            <v>95</v>
          </cell>
          <cell r="DC333">
            <v>-133</v>
          </cell>
          <cell r="DD333">
            <v>201</v>
          </cell>
          <cell r="DE333">
            <v>-33</v>
          </cell>
          <cell r="DF333">
            <v>-37</v>
          </cell>
          <cell r="DG333">
            <v>-76</v>
          </cell>
          <cell r="DH333">
            <v>-34</v>
          </cell>
          <cell r="DI333">
            <v>33</v>
          </cell>
          <cell r="DJ333">
            <v>39</v>
          </cell>
          <cell r="DK333">
            <v>-52</v>
          </cell>
          <cell r="DL333">
            <v>-51</v>
          </cell>
          <cell r="DM333">
            <v>-110</v>
          </cell>
          <cell r="DN333">
            <v>135</v>
          </cell>
          <cell r="DO333">
            <v>-26</v>
          </cell>
          <cell r="DP333">
            <v>-30</v>
          </cell>
          <cell r="DQ333">
            <v>37</v>
          </cell>
          <cell r="DR333">
            <v>-83</v>
          </cell>
          <cell r="DS333">
            <v>-19</v>
          </cell>
        </row>
        <row r="334">
          <cell r="D334">
            <v>268.255</v>
          </cell>
          <cell r="E334">
            <v>294.593</v>
          </cell>
          <cell r="F334">
            <v>353.204</v>
          </cell>
          <cell r="G334">
            <v>288.003</v>
          </cell>
          <cell r="H334">
            <v>307.355</v>
          </cell>
          <cell r="I334">
            <v>333.09</v>
          </cell>
          <cell r="J334">
            <v>275.627</v>
          </cell>
          <cell r="K334">
            <v>240.194</v>
          </cell>
          <cell r="L334">
            <v>309.264</v>
          </cell>
          <cell r="M334">
            <v>313.975</v>
          </cell>
          <cell r="N334">
            <v>333.452</v>
          </cell>
          <cell r="O334">
            <v>308.617</v>
          </cell>
          <cell r="P334">
            <v>304.827</v>
          </cell>
          <cell r="Q334">
            <v>318.623</v>
          </cell>
          <cell r="R334">
            <v>366.308</v>
          </cell>
          <cell r="S334">
            <v>308.408</v>
          </cell>
          <cell r="T334">
            <v>329.701</v>
          </cell>
          <cell r="U334">
            <v>374.625</v>
          </cell>
          <cell r="V334">
            <v>334.703</v>
          </cell>
          <cell r="W334">
            <v>259.51</v>
          </cell>
          <cell r="X334">
            <v>308.125</v>
          </cell>
          <cell r="Y334">
            <v>349.723</v>
          </cell>
          <cell r="Z334">
            <v>359.529</v>
          </cell>
          <cell r="AA334">
            <v>318.312</v>
          </cell>
          <cell r="AB334">
            <v>318.163</v>
          </cell>
          <cell r="AC334">
            <v>366.747</v>
          </cell>
          <cell r="AD334">
            <v>365.914</v>
          </cell>
          <cell r="AE334">
            <v>388.063</v>
          </cell>
          <cell r="AF334">
            <v>363.794</v>
          </cell>
          <cell r="AG334">
            <v>391.413</v>
          </cell>
          <cell r="AH334">
            <v>390.489</v>
          </cell>
          <cell r="AI334">
            <v>287.474</v>
          </cell>
          <cell r="AJ334">
            <v>371.451</v>
          </cell>
          <cell r="AK334">
            <v>373.693</v>
          </cell>
          <cell r="AL334">
            <v>360.853</v>
          </cell>
          <cell r="AM334">
            <v>361.304</v>
          </cell>
          <cell r="AN334">
            <v>369.618</v>
          </cell>
          <cell r="AO334">
            <v>381.579</v>
          </cell>
          <cell r="AP334">
            <v>420.384</v>
          </cell>
          <cell r="AQ334">
            <v>390.443</v>
          </cell>
          <cell r="AR334">
            <v>371.598</v>
          </cell>
          <cell r="AS334">
            <v>396.928</v>
          </cell>
          <cell r="AT334">
            <v>371.991</v>
          </cell>
          <cell r="AU334">
            <v>289.338</v>
          </cell>
          <cell r="AV334">
            <v>388.798</v>
          </cell>
          <cell r="AW334">
            <v>347.15</v>
          </cell>
          <cell r="AX334">
            <v>375.24</v>
          </cell>
          <cell r="AY334">
            <v>362.115</v>
          </cell>
          <cell r="AZ334">
            <v>350.971</v>
          </cell>
          <cell r="BA334">
            <v>400.168</v>
          </cell>
          <cell r="BB334">
            <v>446.462</v>
          </cell>
          <cell r="BC334">
            <v>404.596</v>
          </cell>
          <cell r="BD334">
            <v>403.854</v>
          </cell>
          <cell r="BE334">
            <v>449.677</v>
          </cell>
          <cell r="BF334">
            <v>426.158</v>
          </cell>
          <cell r="BG334">
            <v>340.695</v>
          </cell>
          <cell r="BH334">
            <v>411.64</v>
          </cell>
          <cell r="BI334">
            <v>396.384</v>
          </cell>
          <cell r="BJ334">
            <v>418.734427</v>
          </cell>
          <cell r="BK334">
            <v>465.481748</v>
          </cell>
          <cell r="BL334">
            <v>378.101317</v>
          </cell>
          <cell r="BM334">
            <v>425.190038</v>
          </cell>
          <cell r="BN334">
            <v>475.910568</v>
          </cell>
          <cell r="BO334">
            <v>415.630309</v>
          </cell>
          <cell r="BP334">
            <v>431.091589</v>
          </cell>
          <cell r="BQ334">
            <v>438.486455</v>
          </cell>
          <cell r="BR334">
            <v>384.388728</v>
          </cell>
          <cell r="BS334">
            <v>324.936815</v>
          </cell>
          <cell r="BT334">
            <v>418.594795</v>
          </cell>
          <cell r="BU334">
            <v>374.872763</v>
          </cell>
          <cell r="BV334">
            <v>405.878616</v>
          </cell>
          <cell r="BW334">
            <v>403.516055</v>
          </cell>
          <cell r="BX334">
            <v>388.061723</v>
          </cell>
          <cell r="BY334">
            <v>417.000065</v>
          </cell>
          <cell r="BZ334">
            <v>473.462891</v>
          </cell>
          <cell r="CA334">
            <v>405.945363</v>
          </cell>
          <cell r="CB334">
            <v>399.835198</v>
          </cell>
          <cell r="CC334">
            <v>444.768772</v>
          </cell>
          <cell r="CD334">
            <v>405.092374</v>
          </cell>
          <cell r="CE334">
            <v>351.604564</v>
          </cell>
          <cell r="CF334">
            <v>401.292886</v>
          </cell>
          <cell r="CG334">
            <v>416.188948</v>
          </cell>
          <cell r="CH334">
            <v>430.248774</v>
          </cell>
          <cell r="CI334">
            <v>373.45428</v>
          </cell>
          <cell r="CJ334">
            <v>419.128687</v>
          </cell>
          <cell r="CK334">
            <v>416.06857</v>
          </cell>
          <cell r="CL334">
            <v>439.077887</v>
          </cell>
          <cell r="CM334">
            <v>420.579919</v>
          </cell>
          <cell r="CN334">
            <v>424.033426</v>
          </cell>
          <cell r="CO334">
            <v>437.803751</v>
          </cell>
          <cell r="CP334">
            <v>442.631463</v>
          </cell>
          <cell r="CQ334">
            <v>342.655909</v>
          </cell>
          <cell r="CR334">
            <v>415.180256</v>
          </cell>
          <cell r="CS334">
            <v>441.443953</v>
          </cell>
          <cell r="CT334">
            <v>425.446979</v>
          </cell>
          <cell r="CU334">
            <v>419.483488</v>
          </cell>
          <cell r="CV334">
            <v>427.544</v>
          </cell>
          <cell r="CW334">
            <v>428.581</v>
          </cell>
          <cell r="CX334">
            <v>475.672</v>
          </cell>
          <cell r="CY334">
            <v>437.87</v>
          </cell>
          <cell r="CZ334">
            <v>417.993</v>
          </cell>
          <cell r="DA334">
            <v>406.687</v>
          </cell>
          <cell r="DB334">
            <v>402.095</v>
          </cell>
          <cell r="DC334">
            <v>294.214</v>
          </cell>
          <cell r="DD334">
            <v>399.146</v>
          </cell>
          <cell r="DE334">
            <v>442.189</v>
          </cell>
          <cell r="DF334">
            <v>368.541</v>
          </cell>
          <cell r="DG334">
            <v>387.725</v>
          </cell>
          <cell r="DH334">
            <v>380.252</v>
          </cell>
          <cell r="DI334">
            <v>392.258</v>
          </cell>
          <cell r="DJ334">
            <v>459.454</v>
          </cell>
          <cell r="DK334">
            <v>416.16</v>
          </cell>
          <cell r="DL334">
            <v>378.751</v>
          </cell>
          <cell r="DM334">
            <v>453.042</v>
          </cell>
          <cell r="DN334">
            <v>413.884</v>
          </cell>
          <cell r="DO334">
            <v>298.533</v>
          </cell>
          <cell r="DP334">
            <v>409.475</v>
          </cell>
          <cell r="DQ334">
            <v>411.564</v>
          </cell>
          <cell r="DR334">
            <v>404.233</v>
          </cell>
          <cell r="DS334">
            <v>415.812</v>
          </cell>
        </row>
        <row r="335">
          <cell r="D335">
            <v>354.313</v>
          </cell>
          <cell r="E335">
            <v>347.957</v>
          </cell>
          <cell r="F335">
            <v>388.958</v>
          </cell>
          <cell r="G335">
            <v>366.855</v>
          </cell>
          <cell r="H335">
            <v>381.825</v>
          </cell>
          <cell r="I335">
            <v>411.875</v>
          </cell>
          <cell r="J335">
            <v>350.767</v>
          </cell>
          <cell r="K335">
            <v>291.902</v>
          </cell>
          <cell r="L335">
            <v>392.806</v>
          </cell>
          <cell r="M335">
            <v>399.906</v>
          </cell>
          <cell r="N335">
            <v>386.372</v>
          </cell>
          <cell r="O335">
            <v>383.607</v>
          </cell>
          <cell r="P335">
            <v>392.033</v>
          </cell>
          <cell r="Q335">
            <v>377.62</v>
          </cell>
          <cell r="R335">
            <v>428.874</v>
          </cell>
          <cell r="S335">
            <v>394.789</v>
          </cell>
          <cell r="T335">
            <v>387.024</v>
          </cell>
          <cell r="U335">
            <v>432.266</v>
          </cell>
          <cell r="V335">
            <v>383.65</v>
          </cell>
          <cell r="W335">
            <v>307.631</v>
          </cell>
          <cell r="X335">
            <v>362.008</v>
          </cell>
          <cell r="Y335">
            <v>415.776</v>
          </cell>
          <cell r="Z335">
            <v>412.617</v>
          </cell>
          <cell r="AA335">
            <v>394.01</v>
          </cell>
          <cell r="AB335">
            <v>402.315</v>
          </cell>
          <cell r="AC335">
            <v>424.799</v>
          </cell>
          <cell r="AD335">
            <v>433.589</v>
          </cell>
          <cell r="AE335">
            <v>455.564</v>
          </cell>
          <cell r="AF335">
            <v>437.272</v>
          </cell>
          <cell r="AG335">
            <v>473.649</v>
          </cell>
          <cell r="AH335">
            <v>450.776</v>
          </cell>
          <cell r="AI335">
            <v>325.273</v>
          </cell>
          <cell r="AJ335">
            <v>444.829</v>
          </cell>
          <cell r="AK335">
            <v>477.749</v>
          </cell>
          <cell r="AL335">
            <v>454.662</v>
          </cell>
          <cell r="AM335">
            <v>473.653</v>
          </cell>
          <cell r="AN335">
            <v>464.387</v>
          </cell>
          <cell r="AO335">
            <v>466.892</v>
          </cell>
          <cell r="AP335">
            <v>522.509</v>
          </cell>
          <cell r="AQ335">
            <v>488.578</v>
          </cell>
          <cell r="AR335">
            <v>448.081</v>
          </cell>
          <cell r="AS335">
            <v>503.782</v>
          </cell>
          <cell r="AT335">
            <v>453.497</v>
          </cell>
          <cell r="AU335">
            <v>334.044</v>
          </cell>
          <cell r="AV335">
            <v>461.171</v>
          </cell>
          <cell r="AW335">
            <v>469.084</v>
          </cell>
          <cell r="AX335">
            <v>479.561</v>
          </cell>
          <cell r="AY335">
            <v>476.739</v>
          </cell>
          <cell r="AZ335">
            <v>472.259</v>
          </cell>
          <cell r="BA335">
            <v>488.065</v>
          </cell>
          <cell r="BB335">
            <v>573.102</v>
          </cell>
          <cell r="BC335">
            <v>511.936</v>
          </cell>
          <cell r="BD335">
            <v>522.826</v>
          </cell>
          <cell r="BE335">
            <v>585.527</v>
          </cell>
          <cell r="BF335">
            <v>532.29</v>
          </cell>
          <cell r="BG335">
            <v>438.14</v>
          </cell>
          <cell r="BH335">
            <v>540.85</v>
          </cell>
          <cell r="BI335">
            <v>535.959</v>
          </cell>
          <cell r="BJ335">
            <v>571.288765</v>
          </cell>
          <cell r="BK335">
            <v>601.586117</v>
          </cell>
          <cell r="BL335">
            <v>535.789061</v>
          </cell>
          <cell r="BM335">
            <v>557.01842</v>
          </cell>
          <cell r="BN335">
            <v>633.536938</v>
          </cell>
          <cell r="BO335">
            <v>567.841628</v>
          </cell>
          <cell r="BP335">
            <v>600.520393</v>
          </cell>
          <cell r="BQ335">
            <v>581.22325</v>
          </cell>
          <cell r="BR335">
            <v>533.423511</v>
          </cell>
          <cell r="BS335">
            <v>416.988822</v>
          </cell>
          <cell r="BT335">
            <v>547.644137</v>
          </cell>
          <cell r="BU335">
            <v>542.393787</v>
          </cell>
          <cell r="BV335">
            <v>560.834224</v>
          </cell>
          <cell r="BW335">
            <v>565.667954</v>
          </cell>
          <cell r="BX335">
            <v>574.305649</v>
          </cell>
          <cell r="BY335">
            <v>581.247846</v>
          </cell>
          <cell r="BZ335">
            <v>619.080532</v>
          </cell>
          <cell r="CA335">
            <v>584.862522</v>
          </cell>
          <cell r="CB335">
            <v>581.979413</v>
          </cell>
          <cell r="CC335">
            <v>608.805435</v>
          </cell>
          <cell r="CD335">
            <v>544.287306</v>
          </cell>
          <cell r="CE335">
            <v>455.198933</v>
          </cell>
          <cell r="CF335">
            <v>527.162597</v>
          </cell>
          <cell r="CG335">
            <v>599.888494</v>
          </cell>
          <cell r="CH335">
            <v>583.587758</v>
          </cell>
          <cell r="CI335">
            <v>542.443597</v>
          </cell>
          <cell r="CJ335">
            <v>591.994767</v>
          </cell>
          <cell r="CK335">
            <v>578.425658</v>
          </cell>
          <cell r="CL335">
            <v>597.694786</v>
          </cell>
          <cell r="CM335">
            <v>602.231971</v>
          </cell>
          <cell r="CN335">
            <v>588.341938</v>
          </cell>
          <cell r="CO335">
            <v>593.066207</v>
          </cell>
          <cell r="CP335">
            <v>606.162749</v>
          </cell>
          <cell r="CQ335">
            <v>460.901091</v>
          </cell>
          <cell r="CR335">
            <v>569.466404</v>
          </cell>
          <cell r="CS335">
            <v>624.893027</v>
          </cell>
          <cell r="CT335">
            <v>580.478654</v>
          </cell>
          <cell r="CU335">
            <v>611.533126</v>
          </cell>
          <cell r="CV335">
            <v>611.455</v>
          </cell>
          <cell r="CW335">
            <v>582.306</v>
          </cell>
          <cell r="CX335">
            <v>630.028</v>
          </cell>
          <cell r="CY335">
            <v>610.722</v>
          </cell>
          <cell r="CZ335">
            <v>585.168</v>
          </cell>
          <cell r="DA335">
            <v>613.779</v>
          </cell>
          <cell r="DB335">
            <v>572.426</v>
          </cell>
          <cell r="DC335">
            <v>417.323</v>
          </cell>
          <cell r="DD335">
            <v>572.064</v>
          </cell>
          <cell r="DE335">
            <v>618.027</v>
          </cell>
          <cell r="DF335">
            <v>562.814</v>
          </cell>
          <cell r="DG335">
            <v>592.92</v>
          </cell>
          <cell r="DH335">
            <v>594.029</v>
          </cell>
          <cell r="DI335">
            <v>609.439</v>
          </cell>
          <cell r="DJ335">
            <v>698.28</v>
          </cell>
          <cell r="DK335">
            <v>633.188</v>
          </cell>
          <cell r="DL335">
            <v>607.938</v>
          </cell>
          <cell r="DM335">
            <v>712.869</v>
          </cell>
          <cell r="DN335">
            <v>617.273</v>
          </cell>
          <cell r="DO335">
            <v>456.686</v>
          </cell>
          <cell r="DP335">
            <v>616.532</v>
          </cell>
          <cell r="DQ335">
            <v>643.602</v>
          </cell>
          <cell r="DR335">
            <v>650.316</v>
          </cell>
          <cell r="DS335">
            <v>654.451</v>
          </cell>
        </row>
        <row r="336">
          <cell r="D336">
            <v>-86</v>
          </cell>
          <cell r="E336">
            <v>-53</v>
          </cell>
          <cell r="F336">
            <v>-36</v>
          </cell>
          <cell r="G336">
            <v>-79</v>
          </cell>
          <cell r="H336">
            <v>-75</v>
          </cell>
          <cell r="I336">
            <v>-79</v>
          </cell>
          <cell r="J336">
            <v>-75</v>
          </cell>
          <cell r="K336">
            <v>-52</v>
          </cell>
          <cell r="L336">
            <v>-84</v>
          </cell>
          <cell r="M336">
            <v>-86</v>
          </cell>
          <cell r="N336">
            <v>-53</v>
          </cell>
          <cell r="O336">
            <v>-75</v>
          </cell>
          <cell r="P336">
            <v>-87</v>
          </cell>
          <cell r="Q336">
            <v>-59</v>
          </cell>
          <cell r="R336">
            <v>-63</v>
          </cell>
          <cell r="S336">
            <v>-87</v>
          </cell>
          <cell r="T336">
            <v>-57</v>
          </cell>
          <cell r="U336">
            <v>-57</v>
          </cell>
          <cell r="V336">
            <v>-49</v>
          </cell>
          <cell r="W336">
            <v>-48</v>
          </cell>
          <cell r="X336">
            <v>-54</v>
          </cell>
          <cell r="Y336">
            <v>-66</v>
          </cell>
          <cell r="Z336">
            <v>-53</v>
          </cell>
          <cell r="AA336">
            <v>-76</v>
          </cell>
          <cell r="AB336">
            <v>-84</v>
          </cell>
          <cell r="AC336">
            <v>-58</v>
          </cell>
          <cell r="AD336">
            <v>-68</v>
          </cell>
          <cell r="AE336">
            <v>-68</v>
          </cell>
          <cell r="AF336">
            <v>-73</v>
          </cell>
          <cell r="AG336">
            <v>-83</v>
          </cell>
          <cell r="AH336">
            <v>-61</v>
          </cell>
          <cell r="AI336">
            <v>-38</v>
          </cell>
          <cell r="AJ336">
            <v>-74</v>
          </cell>
          <cell r="AK336">
            <v>-104</v>
          </cell>
          <cell r="AL336">
            <v>-94</v>
          </cell>
          <cell r="AM336">
            <v>-113</v>
          </cell>
          <cell r="AN336">
            <v>-94</v>
          </cell>
          <cell r="AO336">
            <v>-85</v>
          </cell>
          <cell r="AP336">
            <v>-103</v>
          </cell>
          <cell r="AQ336">
            <v>-99</v>
          </cell>
          <cell r="AR336">
            <v>-76</v>
          </cell>
          <cell r="AS336">
            <v>-107</v>
          </cell>
          <cell r="AT336">
            <v>-81</v>
          </cell>
          <cell r="AU336">
            <v>-45</v>
          </cell>
          <cell r="AV336">
            <v>-72</v>
          </cell>
          <cell r="AW336">
            <v>-122</v>
          </cell>
          <cell r="AX336">
            <v>-105</v>
          </cell>
          <cell r="AY336">
            <v>-115</v>
          </cell>
          <cell r="AZ336">
            <v>-121</v>
          </cell>
          <cell r="BA336">
            <v>-88</v>
          </cell>
          <cell r="BB336">
            <v>-127</v>
          </cell>
          <cell r="BC336">
            <v>-107</v>
          </cell>
          <cell r="BD336">
            <v>-119</v>
          </cell>
          <cell r="BE336">
            <v>-136</v>
          </cell>
          <cell r="BF336">
            <v>-106</v>
          </cell>
          <cell r="BG336">
            <v>-97</v>
          </cell>
          <cell r="BH336">
            <v>-129</v>
          </cell>
          <cell r="BI336">
            <v>-140</v>
          </cell>
          <cell r="BJ336">
            <v>-152</v>
          </cell>
          <cell r="BK336">
            <v>-137</v>
          </cell>
          <cell r="BL336">
            <v>-158</v>
          </cell>
          <cell r="BM336">
            <v>-132</v>
          </cell>
          <cell r="BN336">
            <v>-158</v>
          </cell>
          <cell r="BO336">
            <v>-152</v>
          </cell>
          <cell r="BP336">
            <v>-170</v>
          </cell>
          <cell r="BQ336">
            <v>-143</v>
          </cell>
          <cell r="BR336">
            <v>-149</v>
          </cell>
          <cell r="BS336">
            <v>-92</v>
          </cell>
          <cell r="BT336">
            <v>-129</v>
          </cell>
          <cell r="BU336">
            <v>-167</v>
          </cell>
          <cell r="BV336">
            <v>-155</v>
          </cell>
          <cell r="BW336">
            <v>-162</v>
          </cell>
          <cell r="BX336">
            <v>-186</v>
          </cell>
          <cell r="BY336">
            <v>-164</v>
          </cell>
          <cell r="BZ336">
            <v>-146</v>
          </cell>
          <cell r="CA336">
            <v>-179</v>
          </cell>
          <cell r="CB336">
            <v>-182</v>
          </cell>
          <cell r="CC336">
            <v>-164</v>
          </cell>
          <cell r="CD336">
            <v>-139</v>
          </cell>
          <cell r="CE336">
            <v>-103</v>
          </cell>
          <cell r="CF336">
            <v>-126</v>
          </cell>
          <cell r="CG336">
            <v>-184</v>
          </cell>
          <cell r="CH336">
            <v>-154</v>
          </cell>
          <cell r="CI336">
            <v>-169</v>
          </cell>
          <cell r="CJ336">
            <v>-173</v>
          </cell>
          <cell r="CK336">
            <v>-162</v>
          </cell>
          <cell r="CL336">
            <v>-159</v>
          </cell>
          <cell r="CM336">
            <v>-181</v>
          </cell>
          <cell r="CN336">
            <v>-164</v>
          </cell>
          <cell r="CO336">
            <v>-155</v>
          </cell>
          <cell r="CP336">
            <v>-163</v>
          </cell>
          <cell r="CQ336">
            <v>-118</v>
          </cell>
          <cell r="CR336">
            <v>-154</v>
          </cell>
          <cell r="CS336">
            <v>-184</v>
          </cell>
          <cell r="CT336">
            <v>-155</v>
          </cell>
          <cell r="CU336">
            <v>-193</v>
          </cell>
          <cell r="CV336">
            <v>-183</v>
          </cell>
          <cell r="CW336">
            <v>-153</v>
          </cell>
          <cell r="CX336">
            <v>-154</v>
          </cell>
          <cell r="CY336">
            <v>-173</v>
          </cell>
          <cell r="CZ336">
            <v>-167</v>
          </cell>
          <cell r="DA336">
            <v>-207</v>
          </cell>
          <cell r="DB336">
            <v>-170</v>
          </cell>
          <cell r="DC336">
            <v>-123</v>
          </cell>
          <cell r="DD336">
            <v>-173</v>
          </cell>
          <cell r="DE336">
            <v>-176</v>
          </cell>
          <cell r="DF336">
            <v>-194</v>
          </cell>
          <cell r="DG336">
            <v>-205</v>
          </cell>
          <cell r="DH336">
            <v>-214</v>
          </cell>
          <cell r="DI336">
            <v>-217</v>
          </cell>
          <cell r="DJ336">
            <v>-239</v>
          </cell>
          <cell r="DK336">
            <v>-217</v>
          </cell>
          <cell r="DL336">
            <v>-229</v>
          </cell>
          <cell r="DM336">
            <v>-260</v>
          </cell>
          <cell r="DN336">
            <v>-203</v>
          </cell>
          <cell r="DO336">
            <v>-158</v>
          </cell>
          <cell r="DP336">
            <v>-208</v>
          </cell>
          <cell r="DQ336">
            <v>-232</v>
          </cell>
          <cell r="DR336">
            <v>-246</v>
          </cell>
          <cell r="DS336">
            <v>-238</v>
          </cell>
        </row>
        <row r="337">
          <cell r="D337">
            <v>173.054</v>
          </cell>
          <cell r="E337">
            <v>173.969</v>
          </cell>
          <cell r="F337">
            <v>208.66</v>
          </cell>
          <cell r="G337">
            <v>168.36</v>
          </cell>
          <cell r="H337">
            <v>185.858</v>
          </cell>
          <cell r="I337">
            <v>222.986</v>
          </cell>
          <cell r="J337">
            <v>199.752</v>
          </cell>
          <cell r="K337">
            <v>175.078</v>
          </cell>
          <cell r="L337">
            <v>230.839</v>
          </cell>
          <cell r="M337">
            <v>290.107</v>
          </cell>
          <cell r="N337">
            <v>259.132</v>
          </cell>
          <cell r="O337">
            <v>182.261</v>
          </cell>
          <cell r="P337">
            <v>162.281</v>
          </cell>
          <cell r="Q337">
            <v>169.397</v>
          </cell>
          <cell r="R337">
            <v>205.928</v>
          </cell>
          <cell r="S337">
            <v>185.669</v>
          </cell>
          <cell r="T337">
            <v>192.668</v>
          </cell>
          <cell r="U337">
            <v>226.158</v>
          </cell>
          <cell r="V337">
            <v>224.105</v>
          </cell>
          <cell r="W337">
            <v>182.759</v>
          </cell>
          <cell r="X337">
            <v>237.158</v>
          </cell>
          <cell r="Y337">
            <v>275.232</v>
          </cell>
          <cell r="Z337">
            <v>232.925</v>
          </cell>
          <cell r="AA337">
            <v>156.517</v>
          </cell>
          <cell r="AB337">
            <v>172.456</v>
          </cell>
          <cell r="AC337">
            <v>182.636</v>
          </cell>
          <cell r="AD337">
            <v>171.818</v>
          </cell>
          <cell r="AE337">
            <v>197.17</v>
          </cell>
          <cell r="AF337">
            <v>171.83</v>
          </cell>
          <cell r="AG337">
            <v>196.843</v>
          </cell>
          <cell r="AH337">
            <v>202.119</v>
          </cell>
          <cell r="AI337">
            <v>156.447</v>
          </cell>
          <cell r="AJ337">
            <v>228.067</v>
          </cell>
          <cell r="AK337">
            <v>262.012</v>
          </cell>
          <cell r="AL337">
            <v>194.466</v>
          </cell>
          <cell r="AM337">
            <v>160.758</v>
          </cell>
          <cell r="AN337">
            <v>147.445</v>
          </cell>
          <cell r="AO337">
            <v>160.058</v>
          </cell>
          <cell r="AP337">
            <v>183.023</v>
          </cell>
          <cell r="AQ337">
            <v>168.544</v>
          </cell>
          <cell r="AR337">
            <v>152.034</v>
          </cell>
          <cell r="AS337">
            <v>188.427</v>
          </cell>
          <cell r="AT337">
            <v>184.135</v>
          </cell>
          <cell r="AU337">
            <v>142.796</v>
          </cell>
          <cell r="AV337">
            <v>228.808</v>
          </cell>
          <cell r="AW337">
            <v>244.647</v>
          </cell>
          <cell r="AX337">
            <v>195.744</v>
          </cell>
          <cell r="AY337">
            <v>175.214</v>
          </cell>
          <cell r="AZ337">
            <v>146.431</v>
          </cell>
          <cell r="BA337">
            <v>155.331</v>
          </cell>
          <cell r="BB337">
            <v>196.836</v>
          </cell>
          <cell r="BC337">
            <v>176.249</v>
          </cell>
          <cell r="BD337">
            <v>170.697</v>
          </cell>
          <cell r="BE337">
            <v>208.535</v>
          </cell>
          <cell r="BF337">
            <v>198.37</v>
          </cell>
          <cell r="BG337">
            <v>177.585</v>
          </cell>
          <cell r="BH337">
            <v>241.279</v>
          </cell>
          <cell r="BI337">
            <v>246.903</v>
          </cell>
          <cell r="BJ337">
            <v>229.941408</v>
          </cell>
          <cell r="BK337">
            <v>196.600656</v>
          </cell>
          <cell r="BL337">
            <v>187.231781</v>
          </cell>
          <cell r="BM337">
            <v>194.977852</v>
          </cell>
          <cell r="BN337">
            <v>240.063523</v>
          </cell>
          <cell r="BO337">
            <v>212.709845</v>
          </cell>
          <cell r="BP337">
            <v>226.186375</v>
          </cell>
          <cell r="BQ337">
            <v>246.231482</v>
          </cell>
          <cell r="BR337">
            <v>245.045128</v>
          </cell>
          <cell r="BS337">
            <v>217.216873</v>
          </cell>
          <cell r="BT337">
            <v>288.703782</v>
          </cell>
          <cell r="BU337">
            <v>267.628433</v>
          </cell>
          <cell r="BV337">
            <v>247.006928</v>
          </cell>
          <cell r="BW337">
            <v>235.135669</v>
          </cell>
          <cell r="BX337">
            <v>191.612264</v>
          </cell>
          <cell r="BY337">
            <v>217.21413</v>
          </cell>
          <cell r="BZ337">
            <v>239.437956</v>
          </cell>
          <cell r="CA337">
            <v>201.427076</v>
          </cell>
          <cell r="CB337">
            <v>210.174421</v>
          </cell>
          <cell r="CC337">
            <v>265.103977</v>
          </cell>
          <cell r="CD337">
            <v>273.338728</v>
          </cell>
          <cell r="CE337">
            <v>237.383703</v>
          </cell>
          <cell r="CF337">
            <v>256.215827</v>
          </cell>
          <cell r="CG337">
            <v>297.771457</v>
          </cell>
          <cell r="CH337">
            <v>255.9049</v>
          </cell>
          <cell r="CI337">
            <v>212.579301</v>
          </cell>
          <cell r="CJ337">
            <v>228.70701</v>
          </cell>
          <cell r="CK337">
            <v>207.166147</v>
          </cell>
          <cell r="CL337">
            <v>235.675054</v>
          </cell>
          <cell r="CM337">
            <v>232.478156</v>
          </cell>
          <cell r="CN337">
            <v>229.550103</v>
          </cell>
          <cell r="CO337">
            <v>252.441226</v>
          </cell>
          <cell r="CP337">
            <v>302.583131</v>
          </cell>
          <cell r="CQ337">
            <v>239.544821</v>
          </cell>
          <cell r="CR337">
            <v>276.216047</v>
          </cell>
          <cell r="CS337">
            <v>307.66483</v>
          </cell>
          <cell r="CT337">
            <v>258.072365</v>
          </cell>
          <cell r="CU337">
            <v>240.476358</v>
          </cell>
          <cell r="CV337">
            <v>222.77</v>
          </cell>
          <cell r="CW337">
            <v>230.97699999999998</v>
          </cell>
          <cell r="CX337">
            <v>257.75800000000004</v>
          </cell>
          <cell r="CY337">
            <v>236.2270000000001</v>
          </cell>
          <cell r="CZ337">
            <v>226.63100000000009</v>
          </cell>
          <cell r="DA337">
            <v>259.33899999999994</v>
          </cell>
          <cell r="DB337">
            <v>302.173</v>
          </cell>
          <cell r="DC337">
            <v>239.35700000000008</v>
          </cell>
          <cell r="DD337">
            <v>300.5830000000001</v>
          </cell>
          <cell r="DE337">
            <v>305.825</v>
          </cell>
          <cell r="DF337">
            <v>272.721</v>
          </cell>
          <cell r="DG337">
            <v>270.75700000000006</v>
          </cell>
          <cell r="DH337">
            <v>227.08400000000006</v>
          </cell>
          <cell r="DI337">
            <v>240.82799999999997</v>
          </cell>
          <cell r="DJ337">
            <v>283.1</v>
          </cell>
          <cell r="DK337">
            <v>264.875</v>
          </cell>
          <cell r="DL337">
            <v>224.07200000000012</v>
          </cell>
          <cell r="DM337">
            <v>309.4369999999999</v>
          </cell>
          <cell r="DN337">
            <v>312.705</v>
          </cell>
          <cell r="DO337">
            <v>237.09899999999993</v>
          </cell>
          <cell r="DP337">
            <v>340.6079999999997</v>
          </cell>
          <cell r="DQ337">
            <v>327.42599999999993</v>
          </cell>
          <cell r="DR337">
            <v>294.3209999999999</v>
          </cell>
          <cell r="DS337">
            <v>294.3119999999999</v>
          </cell>
        </row>
        <row r="338">
          <cell r="D338">
            <v>262.856</v>
          </cell>
          <cell r="E338">
            <v>262.718</v>
          </cell>
          <cell r="F338">
            <v>322.735</v>
          </cell>
          <cell r="G338">
            <v>276.961</v>
          </cell>
          <cell r="H338">
            <v>308.492</v>
          </cell>
          <cell r="I338">
            <v>304.749</v>
          </cell>
          <cell r="J338">
            <v>277.665</v>
          </cell>
          <cell r="K338">
            <v>301.216</v>
          </cell>
          <cell r="L338">
            <v>404.206</v>
          </cell>
          <cell r="M338">
            <v>421.411</v>
          </cell>
          <cell r="N338">
            <v>365.531</v>
          </cell>
          <cell r="O338">
            <v>283.238</v>
          </cell>
          <cell r="P338">
            <v>274.893</v>
          </cell>
          <cell r="Q338">
            <v>274.372</v>
          </cell>
          <cell r="R338">
            <v>317.823</v>
          </cell>
          <cell r="S338">
            <v>290.152</v>
          </cell>
          <cell r="T338">
            <v>304.669</v>
          </cell>
          <cell r="U338">
            <v>318.91</v>
          </cell>
          <cell r="V338">
            <v>321.752</v>
          </cell>
          <cell r="W338">
            <v>315.358</v>
          </cell>
          <cell r="X338">
            <v>396.435</v>
          </cell>
          <cell r="Y338">
            <v>429.238</v>
          </cell>
          <cell r="Z338">
            <v>366.692</v>
          </cell>
          <cell r="AA338">
            <v>279.485</v>
          </cell>
          <cell r="AB338">
            <v>285.874</v>
          </cell>
          <cell r="AC338">
            <v>298.893</v>
          </cell>
          <cell r="AD338">
            <v>303.234</v>
          </cell>
          <cell r="AE338">
            <v>300.474</v>
          </cell>
          <cell r="AF338">
            <v>269.709</v>
          </cell>
          <cell r="AG338">
            <v>291.461</v>
          </cell>
          <cell r="AH338">
            <v>320.103</v>
          </cell>
          <cell r="AI338">
            <v>275.624</v>
          </cell>
          <cell r="AJ338">
            <v>404.187</v>
          </cell>
          <cell r="AK338">
            <v>434.92</v>
          </cell>
          <cell r="AL338">
            <v>320.941</v>
          </cell>
          <cell r="AM338">
            <v>277.9</v>
          </cell>
          <cell r="AN338">
            <v>255.583</v>
          </cell>
          <cell r="AO338">
            <v>275.472</v>
          </cell>
          <cell r="AP338">
            <v>273.963</v>
          </cell>
          <cell r="AQ338">
            <v>272.441</v>
          </cell>
          <cell r="AR338">
            <v>250.136</v>
          </cell>
          <cell r="AS338">
            <v>293.083</v>
          </cell>
          <cell r="AT338">
            <v>287.043</v>
          </cell>
          <cell r="AU338">
            <v>273.114</v>
          </cell>
          <cell r="AV338">
            <v>374.478</v>
          </cell>
          <cell r="AW338">
            <v>377.623</v>
          </cell>
          <cell r="AX338">
            <v>318.407</v>
          </cell>
          <cell r="AY338">
            <v>267.744</v>
          </cell>
          <cell r="AZ338">
            <v>238.468</v>
          </cell>
          <cell r="BA338">
            <v>261.503</v>
          </cell>
          <cell r="BB338">
            <v>333.051</v>
          </cell>
          <cell r="BC338">
            <v>292.294</v>
          </cell>
          <cell r="BD338">
            <v>297.508</v>
          </cell>
          <cell r="BE338">
            <v>346.836</v>
          </cell>
          <cell r="BF338">
            <v>318.456</v>
          </cell>
          <cell r="BG338">
            <v>345.579</v>
          </cell>
          <cell r="BH338">
            <v>468.89</v>
          </cell>
          <cell r="BI338">
            <v>462.15</v>
          </cell>
          <cell r="BJ338">
            <v>433.548176</v>
          </cell>
          <cell r="BK338">
            <v>335.538984</v>
          </cell>
          <cell r="BL338">
            <v>277.225968</v>
          </cell>
          <cell r="BM338">
            <v>336.224169</v>
          </cell>
          <cell r="BN338">
            <v>356.686972</v>
          </cell>
          <cell r="BO338">
            <v>333.452481</v>
          </cell>
          <cell r="BP338">
            <v>361.797827</v>
          </cell>
          <cell r="BQ338">
            <v>330.98667</v>
          </cell>
          <cell r="BR338">
            <v>328.628571</v>
          </cell>
          <cell r="BS338">
            <v>378.988159</v>
          </cell>
          <cell r="BT338">
            <v>491.773004</v>
          </cell>
          <cell r="BU338">
            <v>502.121991</v>
          </cell>
          <cell r="BV338">
            <v>418.300889</v>
          </cell>
          <cell r="BW338">
            <v>331.147464</v>
          </cell>
          <cell r="BX338">
            <v>321.198577</v>
          </cell>
          <cell r="BY338">
            <v>358.931887</v>
          </cell>
          <cell r="BZ338">
            <v>332.524719</v>
          </cell>
          <cell r="CA338">
            <v>343.572127</v>
          </cell>
          <cell r="CB338">
            <v>342.252549</v>
          </cell>
          <cell r="CC338">
            <v>338.828569</v>
          </cell>
          <cell r="CD338">
            <v>382.728531</v>
          </cell>
          <cell r="CE338">
            <v>422.087615</v>
          </cell>
          <cell r="CF338">
            <v>478.18066</v>
          </cell>
          <cell r="CG338">
            <v>525.620446</v>
          </cell>
          <cell r="CH338">
            <v>414.231457</v>
          </cell>
          <cell r="CI338">
            <v>347.089159</v>
          </cell>
          <cell r="CJ338">
            <v>319.536354</v>
          </cell>
          <cell r="CK338">
            <v>333.757607</v>
          </cell>
          <cell r="CL338">
            <v>328.910145</v>
          </cell>
          <cell r="CM338">
            <v>322.342235</v>
          </cell>
          <cell r="CN338">
            <v>328.799979</v>
          </cell>
          <cell r="CO338">
            <v>333.719033</v>
          </cell>
          <cell r="CP338">
            <v>390.52552</v>
          </cell>
          <cell r="CQ338">
            <v>398.669376</v>
          </cell>
          <cell r="CR338">
            <v>502.651984</v>
          </cell>
          <cell r="CS338">
            <v>492.092874</v>
          </cell>
          <cell r="CT338">
            <v>404.300347</v>
          </cell>
          <cell r="CU338">
            <v>349.488676</v>
          </cell>
          <cell r="CV338">
            <v>336.34299999999985</v>
          </cell>
          <cell r="CW338">
            <v>344.519</v>
          </cell>
          <cell r="CX338">
            <v>353.0329999999999</v>
          </cell>
          <cell r="CY338">
            <v>340.89099999999985</v>
          </cell>
          <cell r="CZ338">
            <v>340.5310000000002</v>
          </cell>
          <cell r="DA338">
            <v>367.34</v>
          </cell>
          <cell r="DB338">
            <v>414.38099999999986</v>
          </cell>
          <cell r="DC338">
            <v>441.27199999999993</v>
          </cell>
          <cell r="DD338">
            <v>545.047</v>
          </cell>
          <cell r="DE338">
            <v>531.7289999999998</v>
          </cell>
          <cell r="DF338">
            <v>462.1389999999999</v>
          </cell>
          <cell r="DG338">
            <v>400.90599999999995</v>
          </cell>
          <cell r="DH338">
            <v>358.70600000000013</v>
          </cell>
          <cell r="DI338">
            <v>408.586</v>
          </cell>
          <cell r="DJ338">
            <v>436.25599999999986</v>
          </cell>
          <cell r="DK338">
            <v>346.91099999999983</v>
          </cell>
          <cell r="DL338">
            <v>348.34400000000005</v>
          </cell>
          <cell r="DM338">
            <v>412.775</v>
          </cell>
          <cell r="DN338">
            <v>445.2909999999997</v>
          </cell>
          <cell r="DO338">
            <v>477.44600000000014</v>
          </cell>
          <cell r="DP338">
            <v>606.4140000000002</v>
          </cell>
          <cell r="DQ338">
            <v>580.215</v>
          </cell>
          <cell r="DR338">
            <v>525.9580000000001</v>
          </cell>
          <cell r="DS338">
            <v>443.385</v>
          </cell>
        </row>
        <row r="339">
          <cell r="D339">
            <v>-90</v>
          </cell>
          <cell r="E339">
            <v>-89</v>
          </cell>
          <cell r="F339">
            <v>-114</v>
          </cell>
          <cell r="G339">
            <v>-109</v>
          </cell>
          <cell r="H339">
            <v>-122</v>
          </cell>
          <cell r="I339">
            <v>-82</v>
          </cell>
          <cell r="J339">
            <v>-78</v>
          </cell>
          <cell r="K339">
            <v>-126</v>
          </cell>
          <cell r="L339">
            <v>-173</v>
          </cell>
          <cell r="M339">
            <v>-131</v>
          </cell>
          <cell r="N339">
            <v>-107</v>
          </cell>
          <cell r="O339">
            <v>-101</v>
          </cell>
          <cell r="P339">
            <v>-113</v>
          </cell>
          <cell r="Q339">
            <v>-105</v>
          </cell>
          <cell r="R339">
            <v>-112</v>
          </cell>
          <cell r="S339">
            <v>-104</v>
          </cell>
          <cell r="T339">
            <v>-112</v>
          </cell>
          <cell r="U339">
            <v>-93</v>
          </cell>
          <cell r="V339">
            <v>-98</v>
          </cell>
          <cell r="W339">
            <v>-132</v>
          </cell>
          <cell r="X339">
            <v>-159</v>
          </cell>
          <cell r="Y339">
            <v>-154</v>
          </cell>
          <cell r="Z339">
            <v>-134</v>
          </cell>
          <cell r="AA339">
            <v>-122</v>
          </cell>
          <cell r="AB339">
            <v>-114</v>
          </cell>
          <cell r="AC339">
            <v>-116</v>
          </cell>
          <cell r="AD339">
            <v>-131</v>
          </cell>
          <cell r="AE339">
            <v>-103</v>
          </cell>
          <cell r="AF339">
            <v>-98</v>
          </cell>
          <cell r="AG339">
            <v>-94</v>
          </cell>
          <cell r="AH339">
            <v>-118</v>
          </cell>
          <cell r="AI339">
            <v>-120</v>
          </cell>
          <cell r="AJ339">
            <v>-176</v>
          </cell>
          <cell r="AK339">
            <v>-173</v>
          </cell>
          <cell r="AL339">
            <v>-127</v>
          </cell>
          <cell r="AM339">
            <v>-117</v>
          </cell>
          <cell r="AN339">
            <v>-109</v>
          </cell>
          <cell r="AO339">
            <v>-115</v>
          </cell>
          <cell r="AP339">
            <v>-91</v>
          </cell>
          <cell r="AQ339">
            <v>-103</v>
          </cell>
          <cell r="AR339">
            <v>-98</v>
          </cell>
          <cell r="AS339">
            <v>-105</v>
          </cell>
          <cell r="AT339">
            <v>-103</v>
          </cell>
          <cell r="AU339">
            <v>-130</v>
          </cell>
          <cell r="AV339">
            <v>-145</v>
          </cell>
          <cell r="AW339">
            <v>-133</v>
          </cell>
          <cell r="AX339">
            <v>-122</v>
          </cell>
          <cell r="AY339">
            <v>-93</v>
          </cell>
          <cell r="AZ339">
            <v>-92</v>
          </cell>
          <cell r="BA339">
            <v>-107</v>
          </cell>
          <cell r="BB339">
            <v>-136</v>
          </cell>
          <cell r="BC339">
            <v>-116</v>
          </cell>
          <cell r="BD339">
            <v>-127</v>
          </cell>
          <cell r="BE339">
            <v>-138</v>
          </cell>
          <cell r="BF339">
            <v>-120</v>
          </cell>
          <cell r="BG339">
            <v>-168</v>
          </cell>
          <cell r="BH339">
            <v>-228</v>
          </cell>
          <cell r="BI339">
            <v>-215</v>
          </cell>
          <cell r="BJ339">
            <v>-204</v>
          </cell>
          <cell r="BK339">
            <v>-139</v>
          </cell>
          <cell r="BL339">
            <v>-90</v>
          </cell>
          <cell r="BM339">
            <v>-141</v>
          </cell>
          <cell r="BN339">
            <v>-117</v>
          </cell>
          <cell r="BO339">
            <v>-120</v>
          </cell>
          <cell r="BP339">
            <v>-136</v>
          </cell>
          <cell r="BQ339">
            <v>-85</v>
          </cell>
          <cell r="BR339">
            <v>-84</v>
          </cell>
          <cell r="BS339">
            <v>-162</v>
          </cell>
          <cell r="BT339">
            <v>-203</v>
          </cell>
          <cell r="BU339">
            <v>-234</v>
          </cell>
          <cell r="BV339">
            <v>-171</v>
          </cell>
          <cell r="BW339">
            <v>-96</v>
          </cell>
          <cell r="BX339">
            <v>-129</v>
          </cell>
          <cell r="BY339">
            <v>-142</v>
          </cell>
          <cell r="BZ339">
            <v>-94</v>
          </cell>
          <cell r="CA339">
            <v>-143</v>
          </cell>
          <cell r="CB339">
            <v>-132</v>
          </cell>
          <cell r="CC339">
            <v>-74</v>
          </cell>
          <cell r="CD339">
            <v>-110</v>
          </cell>
          <cell r="CE339">
            <v>-185</v>
          </cell>
          <cell r="CF339">
            <v>-222</v>
          </cell>
          <cell r="CG339">
            <v>-228</v>
          </cell>
          <cell r="CH339">
            <v>-158</v>
          </cell>
          <cell r="CI339">
            <v>-134</v>
          </cell>
          <cell r="CJ339">
            <v>-91</v>
          </cell>
          <cell r="CK339">
            <v>-127</v>
          </cell>
          <cell r="CL339">
            <v>-93</v>
          </cell>
          <cell r="CM339">
            <v>-90</v>
          </cell>
          <cell r="CN339">
            <v>-99</v>
          </cell>
          <cell r="CO339">
            <v>-82</v>
          </cell>
          <cell r="CP339">
            <v>-88</v>
          </cell>
          <cell r="CQ339">
            <v>-159</v>
          </cell>
          <cell r="CR339">
            <v>-227</v>
          </cell>
          <cell r="CS339">
            <v>-184</v>
          </cell>
          <cell r="CT339">
            <v>-146</v>
          </cell>
          <cell r="CU339">
            <v>-109</v>
          </cell>
          <cell r="CV339">
            <v>-113</v>
          </cell>
          <cell r="CW339">
            <v>-114</v>
          </cell>
          <cell r="CX339">
            <v>-95</v>
          </cell>
          <cell r="CY339">
            <v>-105</v>
          </cell>
          <cell r="CZ339">
            <v>-114</v>
          </cell>
          <cell r="DA339">
            <v>-108</v>
          </cell>
          <cell r="DB339">
            <v>-112</v>
          </cell>
          <cell r="DC339">
            <v>-202</v>
          </cell>
          <cell r="DD339">
            <v>-244</v>
          </cell>
          <cell r="DE339">
            <v>-226</v>
          </cell>
          <cell r="DF339">
            <v>-189</v>
          </cell>
          <cell r="DG339">
            <v>-130</v>
          </cell>
          <cell r="DH339">
            <v>-132</v>
          </cell>
          <cell r="DI339">
            <v>-168</v>
          </cell>
          <cell r="DJ339">
            <v>-153</v>
          </cell>
          <cell r="DK339">
            <v>-82</v>
          </cell>
          <cell r="DL339">
            <v>-124</v>
          </cell>
          <cell r="DM339">
            <v>-104</v>
          </cell>
          <cell r="DN339">
            <v>-132</v>
          </cell>
          <cell r="DO339">
            <v>-240</v>
          </cell>
          <cell r="DP339">
            <v>-265</v>
          </cell>
          <cell r="DQ339">
            <v>-253</v>
          </cell>
          <cell r="DR339">
            <v>-232</v>
          </cell>
          <cell r="DS339">
            <v>-149</v>
          </cell>
        </row>
        <row r="340">
          <cell r="D340">
            <v>254.71</v>
          </cell>
          <cell r="E340">
            <v>204.91</v>
          </cell>
          <cell r="F340">
            <v>237.951</v>
          </cell>
          <cell r="G340">
            <v>285.14</v>
          </cell>
          <cell r="H340">
            <v>229.886</v>
          </cell>
          <cell r="I340">
            <v>241.847</v>
          </cell>
          <cell r="J340">
            <v>329.105</v>
          </cell>
          <cell r="K340">
            <v>234.343</v>
          </cell>
          <cell r="L340">
            <v>298.673</v>
          </cell>
          <cell r="M340">
            <v>276.411</v>
          </cell>
          <cell r="N340">
            <v>304.576</v>
          </cell>
          <cell r="O340">
            <v>213.273</v>
          </cell>
          <cell r="P340">
            <v>190.101</v>
          </cell>
          <cell r="Q340">
            <v>169.761</v>
          </cell>
          <cell r="R340">
            <v>161.043</v>
          </cell>
          <cell r="S340">
            <v>156.961</v>
          </cell>
          <cell r="T340">
            <v>173.171</v>
          </cell>
          <cell r="U340">
            <v>193.742</v>
          </cell>
          <cell r="V340">
            <v>181.188</v>
          </cell>
          <cell r="W340">
            <v>199.439</v>
          </cell>
          <cell r="X340">
            <v>193.316</v>
          </cell>
          <cell r="Y340">
            <v>271.376</v>
          </cell>
          <cell r="Z340">
            <v>203.2</v>
          </cell>
          <cell r="AA340">
            <v>208.403</v>
          </cell>
          <cell r="AB340">
            <v>314.614</v>
          </cell>
          <cell r="AC340">
            <v>295.246</v>
          </cell>
          <cell r="AD340">
            <v>234.912</v>
          </cell>
          <cell r="AE340">
            <v>280.556</v>
          </cell>
          <cell r="AF340">
            <v>326.129</v>
          </cell>
          <cell r="AG340">
            <v>359.658</v>
          </cell>
          <cell r="AH340">
            <v>341.696</v>
          </cell>
          <cell r="AI340">
            <v>323.974</v>
          </cell>
          <cell r="AJ340">
            <v>245.531</v>
          </cell>
          <cell r="AK340">
            <v>255.264</v>
          </cell>
          <cell r="AL340">
            <v>277.565</v>
          </cell>
          <cell r="AM340">
            <v>243.641</v>
          </cell>
          <cell r="AN340">
            <v>248.38</v>
          </cell>
          <cell r="AO340">
            <v>208.103</v>
          </cell>
          <cell r="AP340">
            <v>191.482</v>
          </cell>
          <cell r="AQ340">
            <v>127.01</v>
          </cell>
          <cell r="AR340">
            <v>152.858</v>
          </cell>
          <cell r="AS340">
            <v>104.758</v>
          </cell>
          <cell r="AT340">
            <v>107.659</v>
          </cell>
          <cell r="AU340">
            <v>107.88</v>
          </cell>
          <cell r="AV340">
            <v>99.889</v>
          </cell>
          <cell r="AW340">
            <v>103.582</v>
          </cell>
          <cell r="AX340">
            <v>105.46</v>
          </cell>
          <cell r="AY340">
            <v>119.8</v>
          </cell>
          <cell r="AZ340">
            <v>121.662</v>
          </cell>
          <cell r="BA340">
            <v>140.592</v>
          </cell>
          <cell r="BB340">
            <v>172.067</v>
          </cell>
          <cell r="BC340">
            <v>156.369</v>
          </cell>
          <cell r="BD340">
            <v>136.483</v>
          </cell>
          <cell r="BE340">
            <v>231.382</v>
          </cell>
          <cell r="BF340">
            <v>229.568</v>
          </cell>
          <cell r="BG340">
            <v>228.137</v>
          </cell>
          <cell r="BH340">
            <v>193.473</v>
          </cell>
          <cell r="BI340">
            <v>161.534</v>
          </cell>
          <cell r="BJ340">
            <v>183.395197</v>
          </cell>
          <cell r="BK340">
            <v>175.391114</v>
          </cell>
          <cell r="BL340">
            <v>245.024879</v>
          </cell>
          <cell r="BM340">
            <v>255.039384</v>
          </cell>
          <cell r="BN340">
            <v>294.04335</v>
          </cell>
          <cell r="BO340">
            <v>276.320235</v>
          </cell>
          <cell r="BP340">
            <v>304.746208</v>
          </cell>
          <cell r="BQ340">
            <v>267.943482</v>
          </cell>
          <cell r="BR340">
            <v>231.931427</v>
          </cell>
          <cell r="BS340">
            <v>220.490367</v>
          </cell>
          <cell r="BT340">
            <v>231.003071</v>
          </cell>
          <cell r="BU340">
            <v>236.999598</v>
          </cell>
          <cell r="BV340">
            <v>280.431732</v>
          </cell>
          <cell r="BW340">
            <v>258.781116</v>
          </cell>
          <cell r="BX340">
            <v>258.540508</v>
          </cell>
          <cell r="BY340">
            <v>175.018668</v>
          </cell>
          <cell r="BZ340">
            <v>235.885018</v>
          </cell>
          <cell r="CA340">
            <v>202.234833</v>
          </cell>
          <cell r="CB340">
            <v>194.685478</v>
          </cell>
          <cell r="CC340">
            <v>168.739713</v>
          </cell>
          <cell r="CD340">
            <v>167.781082</v>
          </cell>
          <cell r="CE340">
            <v>204.032644</v>
          </cell>
          <cell r="CF340">
            <v>209.521817</v>
          </cell>
          <cell r="CG340">
            <v>210.488936</v>
          </cell>
          <cell r="CH340">
            <v>233.660521</v>
          </cell>
          <cell r="CI340">
            <v>202.632046</v>
          </cell>
          <cell r="CJ340">
            <v>216.349087</v>
          </cell>
          <cell r="CK340">
            <v>193.063654</v>
          </cell>
          <cell r="CL340">
            <v>182.547441</v>
          </cell>
          <cell r="CM340">
            <v>180.392774</v>
          </cell>
          <cell r="CN340">
            <v>186.403614</v>
          </cell>
          <cell r="CO340">
            <v>139.940877</v>
          </cell>
          <cell r="CP340">
            <v>192.694098</v>
          </cell>
          <cell r="CQ340">
            <v>226.63441</v>
          </cell>
          <cell r="CR340">
            <v>216.802123</v>
          </cell>
          <cell r="CS340">
            <v>200.710801</v>
          </cell>
          <cell r="CT340">
            <v>182.591983</v>
          </cell>
          <cell r="CU340">
            <v>211.082432</v>
          </cell>
          <cell r="CV340">
            <v>250.682</v>
          </cell>
          <cell r="CW340">
            <v>204.179</v>
          </cell>
          <cell r="CX340">
            <v>187.452</v>
          </cell>
          <cell r="CY340">
            <v>152.385</v>
          </cell>
          <cell r="CZ340">
            <v>198.566</v>
          </cell>
          <cell r="DA340">
            <v>192.709</v>
          </cell>
          <cell r="DB340">
            <v>206.124</v>
          </cell>
          <cell r="DC340">
            <v>180.483</v>
          </cell>
          <cell r="DD340">
            <v>208.432</v>
          </cell>
          <cell r="DE340">
            <v>196.034</v>
          </cell>
          <cell r="DF340">
            <v>237.782</v>
          </cell>
          <cell r="DG340">
            <v>221.108</v>
          </cell>
          <cell r="DH340">
            <v>231.641</v>
          </cell>
          <cell r="DI340">
            <v>215.801</v>
          </cell>
          <cell r="DJ340">
            <v>218.488</v>
          </cell>
          <cell r="DK340">
            <v>195.879</v>
          </cell>
          <cell r="DL340">
            <v>171.698</v>
          </cell>
          <cell r="DM340">
            <v>204.612</v>
          </cell>
          <cell r="DN340">
            <v>252.703</v>
          </cell>
          <cell r="DO340">
            <v>226.257</v>
          </cell>
          <cell r="DP340">
            <v>212.962</v>
          </cell>
          <cell r="DQ340">
            <v>254.051</v>
          </cell>
          <cell r="DR340">
            <v>272.893</v>
          </cell>
          <cell r="DS340">
            <v>249.31</v>
          </cell>
        </row>
        <row r="341">
          <cell r="D341">
            <v>82.938</v>
          </cell>
          <cell r="E341">
            <v>146.143</v>
          </cell>
          <cell r="F341">
            <v>111.991</v>
          </cell>
          <cell r="G341">
            <v>7.697</v>
          </cell>
          <cell r="H341">
            <v>2.498</v>
          </cell>
          <cell r="I341">
            <v>12.71</v>
          </cell>
          <cell r="J341">
            <v>78.006</v>
          </cell>
          <cell r="K341">
            <v>6.017</v>
          </cell>
          <cell r="L341">
            <v>12.506</v>
          </cell>
          <cell r="M341">
            <v>9.276</v>
          </cell>
          <cell r="N341">
            <v>22.681</v>
          </cell>
          <cell r="O341">
            <v>52.94</v>
          </cell>
          <cell r="P341">
            <v>32.46</v>
          </cell>
          <cell r="Q341">
            <v>18.789</v>
          </cell>
          <cell r="R341">
            <v>16.286</v>
          </cell>
          <cell r="S341">
            <v>21.203</v>
          </cell>
          <cell r="T341">
            <v>15.094</v>
          </cell>
          <cell r="U341">
            <v>8.872</v>
          </cell>
          <cell r="V341">
            <v>22.764</v>
          </cell>
          <cell r="W341">
            <v>13.684</v>
          </cell>
          <cell r="X341">
            <v>21.561</v>
          </cell>
          <cell r="Y341">
            <v>76.895</v>
          </cell>
          <cell r="Z341">
            <v>226.376</v>
          </cell>
          <cell r="AA341">
            <v>146.525</v>
          </cell>
          <cell r="AB341">
            <v>57.304</v>
          </cell>
          <cell r="AC341">
            <v>32.489</v>
          </cell>
          <cell r="AD341">
            <v>60.742</v>
          </cell>
          <cell r="AE341">
            <v>49.296</v>
          </cell>
          <cell r="AF341">
            <v>22.434</v>
          </cell>
          <cell r="AG341">
            <v>44.067</v>
          </cell>
          <cell r="AH341">
            <v>56.532</v>
          </cell>
          <cell r="AI341">
            <v>38.7</v>
          </cell>
          <cell r="AJ341">
            <v>57.083</v>
          </cell>
          <cell r="AK341">
            <v>159.733</v>
          </cell>
          <cell r="AL341">
            <v>76.014</v>
          </cell>
          <cell r="AM341">
            <v>97.844</v>
          </cell>
          <cell r="AN341">
            <v>111.225</v>
          </cell>
          <cell r="AO341">
            <v>50.438</v>
          </cell>
          <cell r="AP341">
            <v>33.24</v>
          </cell>
          <cell r="AQ341">
            <v>37.851</v>
          </cell>
          <cell r="AR341">
            <v>24.975</v>
          </cell>
          <cell r="AS341">
            <v>61.785</v>
          </cell>
          <cell r="AT341">
            <v>83.639</v>
          </cell>
          <cell r="AU341">
            <v>57.392</v>
          </cell>
          <cell r="AV341">
            <v>72.394</v>
          </cell>
          <cell r="AW341">
            <v>262.865</v>
          </cell>
          <cell r="AX341">
            <v>90.494</v>
          </cell>
          <cell r="AY341">
            <v>121.597</v>
          </cell>
          <cell r="AZ341">
            <v>172.539</v>
          </cell>
          <cell r="BA341">
            <v>115.486</v>
          </cell>
          <cell r="BB341">
            <v>111.219</v>
          </cell>
          <cell r="BC341">
            <v>58.735</v>
          </cell>
          <cell r="BD341">
            <v>66.493</v>
          </cell>
          <cell r="BE341">
            <v>27.889</v>
          </cell>
          <cell r="BF341">
            <v>38.71</v>
          </cell>
          <cell r="BG341">
            <v>20.751</v>
          </cell>
          <cell r="BH341">
            <v>50.298</v>
          </cell>
          <cell r="BI341">
            <v>172.473</v>
          </cell>
          <cell r="BJ341">
            <v>99.718958</v>
          </cell>
          <cell r="BK341">
            <v>145.340967</v>
          </cell>
          <cell r="BL341">
            <v>72.18357</v>
          </cell>
          <cell r="BM341">
            <v>48.731263</v>
          </cell>
          <cell r="BN341">
            <v>49.571768</v>
          </cell>
          <cell r="BO341">
            <v>30.809232</v>
          </cell>
          <cell r="BP341">
            <v>29.650816</v>
          </cell>
          <cell r="BQ341">
            <v>15.632919</v>
          </cell>
          <cell r="BR341">
            <v>13.103977</v>
          </cell>
          <cell r="BS341">
            <v>16.29546</v>
          </cell>
          <cell r="BT341">
            <v>28.001152</v>
          </cell>
          <cell r="BU341">
            <v>48.895801</v>
          </cell>
          <cell r="BV341">
            <v>76.866469</v>
          </cell>
          <cell r="BW341">
            <v>45.562172</v>
          </cell>
          <cell r="BX341">
            <v>34.13788</v>
          </cell>
          <cell r="BY341">
            <v>322.962557</v>
          </cell>
          <cell r="BZ341">
            <v>21.845702</v>
          </cell>
          <cell r="CA341">
            <v>46.927351</v>
          </cell>
          <cell r="CB341">
            <v>26.161144</v>
          </cell>
          <cell r="CC341">
            <v>29.080262</v>
          </cell>
          <cell r="CD341">
            <v>50.21325</v>
          </cell>
          <cell r="CE341">
            <v>46.197517</v>
          </cell>
          <cell r="CF341">
            <v>29.346781</v>
          </cell>
          <cell r="CG341">
            <v>43.634792</v>
          </cell>
          <cell r="CH341">
            <v>35.94815</v>
          </cell>
          <cell r="CI341">
            <v>40.471506</v>
          </cell>
          <cell r="CJ341">
            <v>57.045861</v>
          </cell>
          <cell r="CK341">
            <v>91.797869</v>
          </cell>
          <cell r="CL341">
            <v>97.606459</v>
          </cell>
          <cell r="CM341">
            <v>56.548096</v>
          </cell>
          <cell r="CN341">
            <v>17.533719</v>
          </cell>
          <cell r="CO341">
            <v>6.938231</v>
          </cell>
          <cell r="CP341">
            <v>12.787824</v>
          </cell>
          <cell r="CQ341">
            <v>15.861446</v>
          </cell>
          <cell r="CR341">
            <v>21.326942</v>
          </cell>
          <cell r="CS341">
            <v>39.303292</v>
          </cell>
          <cell r="CT341">
            <v>90.651377</v>
          </cell>
          <cell r="CU341">
            <v>107.201614</v>
          </cell>
          <cell r="CV341">
            <v>35.634</v>
          </cell>
          <cell r="CW341">
            <v>50.168</v>
          </cell>
          <cell r="CX341">
            <v>41.671</v>
          </cell>
          <cell r="CY341">
            <v>24.219</v>
          </cell>
          <cell r="CZ341">
            <v>8.539</v>
          </cell>
          <cell r="DA341">
            <v>9.88</v>
          </cell>
          <cell r="DB341">
            <v>5.179</v>
          </cell>
          <cell r="DC341">
            <v>3.859</v>
          </cell>
          <cell r="DD341">
            <v>25.726</v>
          </cell>
          <cell r="DE341">
            <v>31.631</v>
          </cell>
          <cell r="DF341">
            <v>22.789</v>
          </cell>
          <cell r="DG341">
            <v>41.392</v>
          </cell>
          <cell r="DH341">
            <v>33.356</v>
          </cell>
          <cell r="DI341">
            <v>76.74</v>
          </cell>
          <cell r="DJ341">
            <v>38.165</v>
          </cell>
          <cell r="DK341">
            <v>43.425</v>
          </cell>
          <cell r="DL341">
            <v>15.97</v>
          </cell>
          <cell r="DM341">
            <v>17.393</v>
          </cell>
          <cell r="DN341">
            <v>31.729</v>
          </cell>
          <cell r="DO341">
            <v>11.607</v>
          </cell>
          <cell r="DP341">
            <v>25.95</v>
          </cell>
          <cell r="DQ341">
            <v>47.957</v>
          </cell>
          <cell r="DR341">
            <v>40.536</v>
          </cell>
          <cell r="DS341">
            <v>23.873</v>
          </cell>
        </row>
        <row r="342">
          <cell r="D342">
            <v>172</v>
          </cell>
          <cell r="E342">
            <v>59</v>
          </cell>
          <cell r="F342">
            <v>126</v>
          </cell>
          <cell r="G342">
            <v>277</v>
          </cell>
          <cell r="H342">
            <v>228</v>
          </cell>
          <cell r="I342">
            <v>229</v>
          </cell>
          <cell r="J342">
            <v>251</v>
          </cell>
          <cell r="K342">
            <v>228</v>
          </cell>
          <cell r="L342">
            <v>286</v>
          </cell>
          <cell r="M342">
            <v>267</v>
          </cell>
          <cell r="N342">
            <v>282</v>
          </cell>
          <cell r="O342">
            <v>160</v>
          </cell>
          <cell r="P342">
            <v>158</v>
          </cell>
          <cell r="Q342">
            <v>151</v>
          </cell>
          <cell r="R342">
            <v>145</v>
          </cell>
          <cell r="S342">
            <v>136</v>
          </cell>
          <cell r="T342">
            <v>158</v>
          </cell>
          <cell r="U342">
            <v>185</v>
          </cell>
          <cell r="V342">
            <v>158</v>
          </cell>
          <cell r="W342">
            <v>185</v>
          </cell>
          <cell r="X342">
            <v>171</v>
          </cell>
          <cell r="Y342">
            <v>194</v>
          </cell>
          <cell r="Z342">
            <v>-23</v>
          </cell>
          <cell r="AA342">
            <v>61</v>
          </cell>
          <cell r="AB342">
            <v>258</v>
          </cell>
          <cell r="AC342">
            <v>263</v>
          </cell>
          <cell r="AD342">
            <v>174</v>
          </cell>
          <cell r="AE342">
            <v>232</v>
          </cell>
          <cell r="AF342">
            <v>304</v>
          </cell>
          <cell r="AG342">
            <v>316</v>
          </cell>
          <cell r="AH342">
            <v>285</v>
          </cell>
          <cell r="AI342">
            <v>285</v>
          </cell>
          <cell r="AJ342">
            <v>189</v>
          </cell>
          <cell r="AK342">
            <v>95</v>
          </cell>
          <cell r="AL342">
            <v>202</v>
          </cell>
          <cell r="AM342">
            <v>146</v>
          </cell>
          <cell r="AN342">
            <v>137</v>
          </cell>
          <cell r="AO342">
            <v>158</v>
          </cell>
          <cell r="AP342">
            <v>158</v>
          </cell>
          <cell r="AQ342">
            <v>89</v>
          </cell>
          <cell r="AR342">
            <v>128</v>
          </cell>
          <cell r="AS342">
            <v>43</v>
          </cell>
          <cell r="AT342">
            <v>24</v>
          </cell>
          <cell r="AU342">
            <v>51</v>
          </cell>
          <cell r="AV342">
            <v>28</v>
          </cell>
          <cell r="AW342">
            <v>-159</v>
          </cell>
          <cell r="AX342">
            <v>15</v>
          </cell>
          <cell r="AY342">
            <v>-2</v>
          </cell>
          <cell r="AZ342">
            <v>-51</v>
          </cell>
          <cell r="BA342">
            <v>26</v>
          </cell>
          <cell r="BB342">
            <v>61</v>
          </cell>
          <cell r="BC342">
            <v>97</v>
          </cell>
          <cell r="BD342">
            <v>70</v>
          </cell>
          <cell r="BE342">
            <v>203</v>
          </cell>
          <cell r="BF342">
            <v>191</v>
          </cell>
          <cell r="BG342">
            <v>207</v>
          </cell>
          <cell r="BH342">
            <v>143</v>
          </cell>
          <cell r="BI342">
            <v>-10</v>
          </cell>
          <cell r="BJ342">
            <v>83</v>
          </cell>
          <cell r="BK342">
            <v>30</v>
          </cell>
          <cell r="BL342">
            <v>173</v>
          </cell>
          <cell r="BM342">
            <v>206</v>
          </cell>
          <cell r="BN342">
            <v>244</v>
          </cell>
          <cell r="BO342">
            <v>245</v>
          </cell>
          <cell r="BP342">
            <v>275</v>
          </cell>
          <cell r="BQ342">
            <v>252</v>
          </cell>
          <cell r="BR342">
            <v>219</v>
          </cell>
          <cell r="BS342">
            <v>204</v>
          </cell>
          <cell r="BT342">
            <v>203</v>
          </cell>
          <cell r="BU342">
            <v>188</v>
          </cell>
          <cell r="BV342">
            <v>203</v>
          </cell>
          <cell r="BW342">
            <v>213</v>
          </cell>
          <cell r="BX342">
            <v>225</v>
          </cell>
          <cell r="BY342">
            <v>-148</v>
          </cell>
          <cell r="BZ342">
            <v>214</v>
          </cell>
          <cell r="CA342">
            <v>155</v>
          </cell>
          <cell r="CB342">
            <v>169</v>
          </cell>
          <cell r="CC342">
            <v>140</v>
          </cell>
          <cell r="CD342">
            <v>118</v>
          </cell>
          <cell r="CE342">
            <v>158</v>
          </cell>
          <cell r="CF342">
            <v>181</v>
          </cell>
          <cell r="CG342">
            <v>166</v>
          </cell>
          <cell r="CH342">
            <v>198</v>
          </cell>
          <cell r="CI342">
            <v>163</v>
          </cell>
          <cell r="CJ342">
            <v>159</v>
          </cell>
          <cell r="CK342">
            <v>101</v>
          </cell>
          <cell r="CL342">
            <v>85</v>
          </cell>
          <cell r="CM342">
            <v>123</v>
          </cell>
          <cell r="CN342">
            <v>168</v>
          </cell>
          <cell r="CO342">
            <v>133</v>
          </cell>
          <cell r="CP342">
            <v>180</v>
          </cell>
          <cell r="CQ342">
            <v>211</v>
          </cell>
          <cell r="CR342">
            <v>196</v>
          </cell>
          <cell r="CS342">
            <v>162</v>
          </cell>
          <cell r="CT342">
            <v>92</v>
          </cell>
          <cell r="CU342">
            <v>104</v>
          </cell>
          <cell r="CV342">
            <v>215</v>
          </cell>
          <cell r="CW342">
            <v>154</v>
          </cell>
          <cell r="CX342">
            <v>145</v>
          </cell>
          <cell r="CY342">
            <v>128</v>
          </cell>
          <cell r="CZ342">
            <v>190</v>
          </cell>
          <cell r="DA342">
            <v>183</v>
          </cell>
          <cell r="DB342">
            <v>201</v>
          </cell>
          <cell r="DC342">
            <v>176</v>
          </cell>
          <cell r="DD342">
            <v>182</v>
          </cell>
          <cell r="DE342">
            <v>164</v>
          </cell>
          <cell r="DF342">
            <v>215</v>
          </cell>
          <cell r="DG342">
            <v>180</v>
          </cell>
          <cell r="DH342">
            <v>199</v>
          </cell>
          <cell r="DI342">
            <v>139</v>
          </cell>
          <cell r="DJ342">
            <v>180</v>
          </cell>
          <cell r="DK342">
            <v>153</v>
          </cell>
          <cell r="DL342">
            <v>156</v>
          </cell>
          <cell r="DM342">
            <v>188</v>
          </cell>
          <cell r="DN342">
            <v>221</v>
          </cell>
          <cell r="DO342">
            <v>214</v>
          </cell>
          <cell r="DP342">
            <v>187</v>
          </cell>
          <cell r="DQ342">
            <v>206</v>
          </cell>
          <cell r="DR342">
            <v>232</v>
          </cell>
          <cell r="DS342">
            <v>225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0.006</v>
          </cell>
          <cell r="H343">
            <v>0.002</v>
          </cell>
          <cell r="I343">
            <v>0.014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0.003</v>
          </cell>
          <cell r="R343">
            <v>0.014</v>
          </cell>
          <cell r="S343">
            <v>0</v>
          </cell>
          <cell r="T343">
            <v>0</v>
          </cell>
          <cell r="U343">
            <v>0.013</v>
          </cell>
          <cell r="V343">
            <v>0</v>
          </cell>
          <cell r="W343">
            <v>0</v>
          </cell>
          <cell r="X343">
            <v>0</v>
          </cell>
          <cell r="Y343">
            <v>0.02</v>
          </cell>
          <cell r="Z343">
            <v>0</v>
          </cell>
          <cell r="AA343">
            <v>0</v>
          </cell>
          <cell r="AB343">
            <v>0.006</v>
          </cell>
          <cell r="AC343">
            <v>0</v>
          </cell>
          <cell r="AD343">
            <v>0</v>
          </cell>
          <cell r="AE343">
            <v>0.003</v>
          </cell>
          <cell r="AF343">
            <v>0</v>
          </cell>
          <cell r="AG343">
            <v>0</v>
          </cell>
          <cell r="AH343">
            <v>0.005</v>
          </cell>
          <cell r="AI343">
            <v>0</v>
          </cell>
          <cell r="AJ343">
            <v>0.002</v>
          </cell>
          <cell r="AK343">
            <v>0.004</v>
          </cell>
          <cell r="AL343">
            <v>0.006</v>
          </cell>
          <cell r="AM343">
            <v>0.002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0.064</v>
          </cell>
          <cell r="BC343">
            <v>0.001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0.006</v>
          </cell>
          <cell r="BI343">
            <v>0</v>
          </cell>
          <cell r="BJ343">
            <v>2.9E-05</v>
          </cell>
          <cell r="BK343">
            <v>0</v>
          </cell>
          <cell r="BL343">
            <v>0</v>
          </cell>
          <cell r="BM343">
            <v>0.000898</v>
          </cell>
          <cell r="BN343">
            <v>7.3E-05</v>
          </cell>
          <cell r="BO343">
            <v>0</v>
          </cell>
          <cell r="BP343">
            <v>0.000175</v>
          </cell>
          <cell r="BQ343">
            <v>0</v>
          </cell>
          <cell r="BR343">
            <v>0.03971</v>
          </cell>
          <cell r="BS343">
            <v>0.009898</v>
          </cell>
          <cell r="BT343">
            <v>0</v>
          </cell>
          <cell r="BU343">
            <v>0</v>
          </cell>
          <cell r="BV343">
            <v>0.001</v>
          </cell>
          <cell r="BW343">
            <v>0.001078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0.00186</v>
          </cell>
          <cell r="CC343">
            <v>0</v>
          </cell>
          <cell r="CD343">
            <v>0.001647</v>
          </cell>
          <cell r="CE343">
            <v>0</v>
          </cell>
          <cell r="CF343">
            <v>7.8E-05</v>
          </cell>
          <cell r="CG343">
            <v>0.007679</v>
          </cell>
          <cell r="CH343">
            <v>0</v>
          </cell>
          <cell r="CI343">
            <v>6.1E-05</v>
          </cell>
          <cell r="CJ343">
            <v>0.0355</v>
          </cell>
          <cell r="CK343">
            <v>0</v>
          </cell>
          <cell r="CL343">
            <v>0.020955</v>
          </cell>
          <cell r="CM343">
            <v>8.7E-05</v>
          </cell>
          <cell r="CN343">
            <v>0.012851</v>
          </cell>
          <cell r="CO343">
            <v>0.00894</v>
          </cell>
          <cell r="CP343">
            <v>0.000562</v>
          </cell>
          <cell r="CQ343">
            <v>0</v>
          </cell>
          <cell r="CR343">
            <v>0</v>
          </cell>
          <cell r="CS343">
            <v>0.000553</v>
          </cell>
          <cell r="CT343">
            <v>0.00572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0.003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</row>
        <row r="344">
          <cell r="D344">
            <v>0.003</v>
          </cell>
          <cell r="E344">
            <v>0</v>
          </cell>
          <cell r="F344">
            <v>0</v>
          </cell>
          <cell r="G344">
            <v>0</v>
          </cell>
          <cell r="H344">
            <v>0.003</v>
          </cell>
          <cell r="I344">
            <v>0.003</v>
          </cell>
          <cell r="J344">
            <v>0.001</v>
          </cell>
          <cell r="K344">
            <v>0.004</v>
          </cell>
          <cell r="L344">
            <v>0.003</v>
          </cell>
          <cell r="M344">
            <v>0</v>
          </cell>
          <cell r="N344">
            <v>0.003</v>
          </cell>
          <cell r="O344">
            <v>0.005</v>
          </cell>
          <cell r="P344">
            <v>0.005</v>
          </cell>
          <cell r="Q344">
            <v>0.001</v>
          </cell>
          <cell r="R344">
            <v>0.008</v>
          </cell>
          <cell r="S344">
            <v>0.014</v>
          </cell>
          <cell r="T344">
            <v>0.031</v>
          </cell>
          <cell r="U344">
            <v>0.005</v>
          </cell>
          <cell r="V344">
            <v>0.006</v>
          </cell>
          <cell r="W344">
            <v>0.021</v>
          </cell>
          <cell r="X344">
            <v>0.177</v>
          </cell>
          <cell r="Y344">
            <v>0.179</v>
          </cell>
          <cell r="Z344">
            <v>0.001</v>
          </cell>
          <cell r="AA344">
            <v>0</v>
          </cell>
          <cell r="AB344">
            <v>0.005</v>
          </cell>
          <cell r="AC344">
            <v>0.001</v>
          </cell>
          <cell r="AD344">
            <v>0</v>
          </cell>
          <cell r="AE344">
            <v>0</v>
          </cell>
          <cell r="AF344">
            <v>0.003</v>
          </cell>
          <cell r="AG344">
            <v>0</v>
          </cell>
          <cell r="AH344">
            <v>0</v>
          </cell>
          <cell r="AI344">
            <v>0</v>
          </cell>
          <cell r="AJ344">
            <v>0.006</v>
          </cell>
          <cell r="AK344">
            <v>0.001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0.324</v>
          </cell>
          <cell r="AR344">
            <v>0</v>
          </cell>
          <cell r="AS344">
            <v>0</v>
          </cell>
          <cell r="AT344">
            <v>0.07</v>
          </cell>
          <cell r="AU344">
            <v>0.003</v>
          </cell>
          <cell r="AV344">
            <v>0</v>
          </cell>
          <cell r="AW344">
            <v>0.037</v>
          </cell>
          <cell r="AX344">
            <v>0</v>
          </cell>
          <cell r="AY344">
            <v>0</v>
          </cell>
          <cell r="AZ344">
            <v>0</v>
          </cell>
          <cell r="BA344">
            <v>0.009</v>
          </cell>
          <cell r="BB344">
            <v>0</v>
          </cell>
          <cell r="BC344">
            <v>0.044</v>
          </cell>
          <cell r="BD344">
            <v>0</v>
          </cell>
          <cell r="BE344">
            <v>0</v>
          </cell>
          <cell r="BF344">
            <v>0.001</v>
          </cell>
          <cell r="BG344">
            <v>0.003</v>
          </cell>
          <cell r="BH344">
            <v>0</v>
          </cell>
          <cell r="BI344">
            <v>0.004</v>
          </cell>
          <cell r="BJ344">
            <v>0</v>
          </cell>
          <cell r="BK344">
            <v>0.003117</v>
          </cell>
          <cell r="BL344">
            <v>0.012408</v>
          </cell>
          <cell r="BM344">
            <v>0.003091</v>
          </cell>
          <cell r="BN344">
            <v>0.000297</v>
          </cell>
          <cell r="BO344">
            <v>0.003091</v>
          </cell>
          <cell r="BP344">
            <v>0.003091</v>
          </cell>
          <cell r="BQ344">
            <v>0</v>
          </cell>
          <cell r="BR344">
            <v>0</v>
          </cell>
          <cell r="BS344">
            <v>3.2E-05</v>
          </cell>
          <cell r="BT344">
            <v>0.003091</v>
          </cell>
          <cell r="BU344">
            <v>0.040875</v>
          </cell>
          <cell r="BV344">
            <v>0.056495</v>
          </cell>
          <cell r="BW344">
            <v>0.0003</v>
          </cell>
          <cell r="BX344">
            <v>0.000797</v>
          </cell>
          <cell r="BY344">
            <v>0.000242</v>
          </cell>
          <cell r="BZ344">
            <v>0.000595</v>
          </cell>
          <cell r="CA344">
            <v>0.000165</v>
          </cell>
          <cell r="CB344">
            <v>0.000272</v>
          </cell>
          <cell r="CC344">
            <v>0.00065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0.000636</v>
          </cell>
          <cell r="CI344">
            <v>0</v>
          </cell>
          <cell r="CJ344">
            <v>0.000952</v>
          </cell>
          <cell r="CK344">
            <v>0.000108</v>
          </cell>
          <cell r="CL344">
            <v>0.000211</v>
          </cell>
          <cell r="CM344">
            <v>0.000942</v>
          </cell>
          <cell r="CN344">
            <v>0.000215</v>
          </cell>
          <cell r="CO344">
            <v>0</v>
          </cell>
          <cell r="CP344">
            <v>0.000244</v>
          </cell>
          <cell r="CQ344">
            <v>0</v>
          </cell>
          <cell r="CR344">
            <v>0.000243</v>
          </cell>
          <cell r="CS344">
            <v>1.2E-05</v>
          </cell>
          <cell r="CT344">
            <v>0</v>
          </cell>
          <cell r="CU344">
            <v>0.000407</v>
          </cell>
          <cell r="CV344">
            <v>0</v>
          </cell>
          <cell r="CW344">
            <v>0</v>
          </cell>
          <cell r="CX344">
            <v>0.042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0.01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</row>
        <row r="346">
          <cell r="D346">
            <v>0.004</v>
          </cell>
          <cell r="E346">
            <v>0.001</v>
          </cell>
          <cell r="F346">
            <v>0.001</v>
          </cell>
          <cell r="G346">
            <v>0.002</v>
          </cell>
          <cell r="H346">
            <v>0.014</v>
          </cell>
          <cell r="I346">
            <v>0.005</v>
          </cell>
          <cell r="J346">
            <v>0.008</v>
          </cell>
          <cell r="K346">
            <v>0.005</v>
          </cell>
          <cell r="L346">
            <v>0.007</v>
          </cell>
          <cell r="M346">
            <v>0.008</v>
          </cell>
          <cell r="N346">
            <v>0.015</v>
          </cell>
          <cell r="O346">
            <v>0.005</v>
          </cell>
          <cell r="P346">
            <v>0.013</v>
          </cell>
          <cell r="Q346">
            <v>0.005</v>
          </cell>
          <cell r="R346">
            <v>0.008</v>
          </cell>
          <cell r="S346">
            <v>0.012</v>
          </cell>
          <cell r="T346">
            <v>0.013</v>
          </cell>
          <cell r="U346">
            <v>0.014</v>
          </cell>
          <cell r="V346">
            <v>0.02</v>
          </cell>
          <cell r="W346">
            <v>0.011</v>
          </cell>
          <cell r="X346">
            <v>0.011</v>
          </cell>
          <cell r="Y346">
            <v>0.013</v>
          </cell>
          <cell r="Z346">
            <v>0.013</v>
          </cell>
          <cell r="AA346">
            <v>0.002</v>
          </cell>
          <cell r="AB346">
            <v>0.006</v>
          </cell>
          <cell r="AC346">
            <v>0.01</v>
          </cell>
          <cell r="AD346">
            <v>0.004</v>
          </cell>
          <cell r="AE346">
            <v>0.013</v>
          </cell>
          <cell r="AF346">
            <v>0.008</v>
          </cell>
          <cell r="AG346">
            <v>0.012</v>
          </cell>
          <cell r="AH346">
            <v>0.017</v>
          </cell>
          <cell r="AI346">
            <v>0.003</v>
          </cell>
          <cell r="AJ346">
            <v>0.006</v>
          </cell>
          <cell r="AK346">
            <v>0.028</v>
          </cell>
          <cell r="AL346">
            <v>0.009</v>
          </cell>
          <cell r="AM346">
            <v>0.006</v>
          </cell>
          <cell r="AN346">
            <v>0.007</v>
          </cell>
          <cell r="AO346">
            <v>0.004</v>
          </cell>
          <cell r="AP346">
            <v>0.01</v>
          </cell>
          <cell r="AQ346">
            <v>0.009</v>
          </cell>
          <cell r="AR346">
            <v>0.007</v>
          </cell>
          <cell r="AS346">
            <v>0.011</v>
          </cell>
          <cell r="AT346">
            <v>0.009</v>
          </cell>
          <cell r="AU346">
            <v>0.01</v>
          </cell>
          <cell r="AV346">
            <v>0.009</v>
          </cell>
          <cell r="AW346">
            <v>0.015</v>
          </cell>
          <cell r="AX346">
            <v>0.011</v>
          </cell>
          <cell r="AY346">
            <v>0.002</v>
          </cell>
          <cell r="AZ346">
            <v>0.003</v>
          </cell>
          <cell r="BA346">
            <v>0.009</v>
          </cell>
          <cell r="BB346">
            <v>0.019</v>
          </cell>
          <cell r="BC346">
            <v>0.019</v>
          </cell>
          <cell r="BD346">
            <v>0.008</v>
          </cell>
          <cell r="BE346">
            <v>0.011</v>
          </cell>
          <cell r="BF346">
            <v>0.017</v>
          </cell>
          <cell r="BG346">
            <v>0.005</v>
          </cell>
          <cell r="BH346">
            <v>0.012</v>
          </cell>
          <cell r="BI346">
            <v>0.01</v>
          </cell>
          <cell r="BJ346">
            <v>0.022207</v>
          </cell>
          <cell r="BK346">
            <v>0.0012</v>
          </cell>
          <cell r="BL346">
            <v>0.085352</v>
          </cell>
          <cell r="BM346">
            <v>0.010091</v>
          </cell>
          <cell r="BN346">
            <v>0.00835</v>
          </cell>
          <cell r="BO346">
            <v>0.009625</v>
          </cell>
          <cell r="BP346">
            <v>0.00575</v>
          </cell>
          <cell r="BQ346">
            <v>0.005965</v>
          </cell>
          <cell r="BR346">
            <v>0.003725</v>
          </cell>
          <cell r="BS346">
            <v>0.007875</v>
          </cell>
          <cell r="BT346">
            <v>0.004602</v>
          </cell>
          <cell r="BU346">
            <v>0.009828</v>
          </cell>
          <cell r="BV346">
            <v>0.010528</v>
          </cell>
          <cell r="BW346">
            <v>0.00461</v>
          </cell>
          <cell r="BX346">
            <v>0.0045</v>
          </cell>
          <cell r="BY346">
            <v>0.02253</v>
          </cell>
          <cell r="BZ346">
            <v>0.035022</v>
          </cell>
          <cell r="CA346">
            <v>0.015986</v>
          </cell>
          <cell r="CB346">
            <v>0.018783</v>
          </cell>
          <cell r="CC346">
            <v>0.021793</v>
          </cell>
          <cell r="CD346">
            <v>0.007402</v>
          </cell>
          <cell r="CE346">
            <v>0.006017</v>
          </cell>
          <cell r="CF346">
            <v>0.018759</v>
          </cell>
          <cell r="CG346">
            <v>1.102657</v>
          </cell>
          <cell r="CH346">
            <v>0.090193</v>
          </cell>
          <cell r="CI346">
            <v>0.075363</v>
          </cell>
          <cell r="CJ346">
            <v>0.00519</v>
          </cell>
          <cell r="CK346">
            <v>0.00183</v>
          </cell>
          <cell r="CL346">
            <v>0.103836</v>
          </cell>
          <cell r="CM346">
            <v>0.027694</v>
          </cell>
          <cell r="CN346">
            <v>0.030289</v>
          </cell>
          <cell r="CO346">
            <v>0.0611</v>
          </cell>
          <cell r="CP346">
            <v>0.005438</v>
          </cell>
          <cell r="CQ346">
            <v>0.000197</v>
          </cell>
          <cell r="CR346">
            <v>0.034075</v>
          </cell>
          <cell r="CS346">
            <v>0.051607</v>
          </cell>
          <cell r="CT346">
            <v>0.0269</v>
          </cell>
          <cell r="CU346">
            <v>0.080292</v>
          </cell>
          <cell r="CV346">
            <v>0</v>
          </cell>
          <cell r="CW346">
            <v>0.012</v>
          </cell>
          <cell r="CX346">
            <v>0.031</v>
          </cell>
          <cell r="CY346">
            <v>0.027</v>
          </cell>
          <cell r="CZ346">
            <v>0.005</v>
          </cell>
          <cell r="DA346">
            <v>0.094</v>
          </cell>
          <cell r="DB346">
            <v>0.021</v>
          </cell>
          <cell r="DC346">
            <v>0.001</v>
          </cell>
          <cell r="DD346">
            <v>0.037</v>
          </cell>
          <cell r="DE346">
            <v>0.055</v>
          </cell>
          <cell r="DF346">
            <v>0.059</v>
          </cell>
          <cell r="DG346">
            <v>0.042</v>
          </cell>
          <cell r="DH346">
            <v>0.001</v>
          </cell>
          <cell r="DI346">
            <v>0.051</v>
          </cell>
          <cell r="DJ346">
            <v>0.035</v>
          </cell>
          <cell r="DK346">
            <v>0.042</v>
          </cell>
          <cell r="DL346">
            <v>0.064</v>
          </cell>
          <cell r="DM346">
            <v>0.046</v>
          </cell>
          <cell r="DN346">
            <v>0.012</v>
          </cell>
          <cell r="DO346">
            <v>0.006</v>
          </cell>
          <cell r="DP346">
            <v>0.003</v>
          </cell>
          <cell r="DQ346">
            <v>0.01</v>
          </cell>
          <cell r="DR346">
            <v>0.034</v>
          </cell>
          <cell r="DS346">
            <v>0.009</v>
          </cell>
        </row>
        <row r="347">
          <cell r="D347">
            <v>0.02</v>
          </cell>
          <cell r="E347">
            <v>0.087</v>
          </cell>
          <cell r="F347">
            <v>0.078</v>
          </cell>
          <cell r="G347">
            <v>0.107</v>
          </cell>
          <cell r="H347">
            <v>0.013</v>
          </cell>
          <cell r="I347">
            <v>0</v>
          </cell>
          <cell r="J347">
            <v>0.001</v>
          </cell>
          <cell r="K347">
            <v>0</v>
          </cell>
          <cell r="L347">
            <v>0</v>
          </cell>
          <cell r="M347">
            <v>0</v>
          </cell>
          <cell r="N347">
            <v>0.003</v>
          </cell>
          <cell r="O347">
            <v>0</v>
          </cell>
          <cell r="P347">
            <v>0</v>
          </cell>
          <cell r="Q347">
            <v>0</v>
          </cell>
          <cell r="R347">
            <v>0.034</v>
          </cell>
          <cell r="S347">
            <v>0</v>
          </cell>
          <cell r="T347">
            <v>0</v>
          </cell>
          <cell r="U347">
            <v>0.015</v>
          </cell>
          <cell r="V347">
            <v>0</v>
          </cell>
          <cell r="W347">
            <v>0.11</v>
          </cell>
          <cell r="X347">
            <v>0.03</v>
          </cell>
          <cell r="Y347">
            <v>0.013</v>
          </cell>
          <cell r="Z347">
            <v>0.186</v>
          </cell>
          <cell r="AA347">
            <v>0</v>
          </cell>
          <cell r="AB347">
            <v>0</v>
          </cell>
          <cell r="AC347">
            <v>0.004</v>
          </cell>
          <cell r="AD347">
            <v>0</v>
          </cell>
          <cell r="AE347">
            <v>0</v>
          </cell>
          <cell r="AF347">
            <v>0.003</v>
          </cell>
          <cell r="AG347">
            <v>0</v>
          </cell>
          <cell r="AH347">
            <v>0.008</v>
          </cell>
          <cell r="AI347">
            <v>0.003</v>
          </cell>
          <cell r="AJ347">
            <v>0.005</v>
          </cell>
          <cell r="AK347">
            <v>0.002</v>
          </cell>
          <cell r="AL347">
            <v>0.041</v>
          </cell>
          <cell r="AM347">
            <v>0.004</v>
          </cell>
          <cell r="AN347">
            <v>0.002</v>
          </cell>
          <cell r="AO347">
            <v>0</v>
          </cell>
          <cell r="AP347">
            <v>0.002</v>
          </cell>
          <cell r="AQ347">
            <v>0</v>
          </cell>
          <cell r="AR347">
            <v>0</v>
          </cell>
          <cell r="AS347">
            <v>0.015</v>
          </cell>
          <cell r="AT347">
            <v>0.018</v>
          </cell>
          <cell r="AU347">
            <v>0.001</v>
          </cell>
          <cell r="AV347">
            <v>0.001</v>
          </cell>
          <cell r="AW347">
            <v>0</v>
          </cell>
          <cell r="AX347">
            <v>0</v>
          </cell>
          <cell r="AY347">
            <v>0.007</v>
          </cell>
          <cell r="AZ347">
            <v>0</v>
          </cell>
          <cell r="BA347">
            <v>0.012</v>
          </cell>
          <cell r="BB347">
            <v>0.013</v>
          </cell>
          <cell r="BC347">
            <v>0</v>
          </cell>
          <cell r="BD347">
            <v>0</v>
          </cell>
          <cell r="BE347">
            <v>0</v>
          </cell>
          <cell r="BF347">
            <v>0.001</v>
          </cell>
          <cell r="BG347">
            <v>0</v>
          </cell>
          <cell r="BH347">
            <v>0</v>
          </cell>
          <cell r="BI347">
            <v>0</v>
          </cell>
          <cell r="BJ347">
            <v>2E-06</v>
          </cell>
          <cell r="BK347">
            <v>6E-06</v>
          </cell>
          <cell r="BL347">
            <v>0.008169</v>
          </cell>
          <cell r="BM347">
            <v>0.010006</v>
          </cell>
          <cell r="BN347">
            <v>0.008661</v>
          </cell>
          <cell r="BO347">
            <v>0</v>
          </cell>
          <cell r="BP347">
            <v>0.000105</v>
          </cell>
          <cell r="BQ347">
            <v>0.014216</v>
          </cell>
          <cell r="BR347">
            <v>0.007596</v>
          </cell>
          <cell r="BS347">
            <v>0</v>
          </cell>
          <cell r="BT347">
            <v>0.056179</v>
          </cell>
          <cell r="BU347">
            <v>0.001677</v>
          </cell>
          <cell r="BV347">
            <v>0.00091</v>
          </cell>
          <cell r="BW347">
            <v>0.002911</v>
          </cell>
          <cell r="BX347">
            <v>0.001177</v>
          </cell>
          <cell r="BY347">
            <v>0.041751</v>
          </cell>
          <cell r="BZ347">
            <v>0.012665</v>
          </cell>
          <cell r="CA347">
            <v>0.001681</v>
          </cell>
          <cell r="CB347">
            <v>0.005253</v>
          </cell>
          <cell r="CC347">
            <v>0.010368</v>
          </cell>
          <cell r="CD347">
            <v>0.010637</v>
          </cell>
          <cell r="CE347">
            <v>0.022975</v>
          </cell>
          <cell r="CF347">
            <v>0.000353</v>
          </cell>
          <cell r="CG347">
            <v>0.0219</v>
          </cell>
          <cell r="CH347">
            <v>0.030373</v>
          </cell>
          <cell r="CI347">
            <v>0.012416</v>
          </cell>
          <cell r="CJ347">
            <v>0.041331</v>
          </cell>
          <cell r="CK347">
            <v>0.100802</v>
          </cell>
          <cell r="CL347">
            <v>0.103875</v>
          </cell>
          <cell r="CM347">
            <v>0.144825</v>
          </cell>
          <cell r="CN347">
            <v>0.184623</v>
          </cell>
          <cell r="CO347">
            <v>0.219156</v>
          </cell>
          <cell r="CP347">
            <v>0.300073</v>
          </cell>
          <cell r="CQ347">
            <v>0.052355</v>
          </cell>
          <cell r="CR347">
            <v>0.137298</v>
          </cell>
          <cell r="CS347">
            <v>0.063416</v>
          </cell>
          <cell r="CT347">
            <v>0.150437</v>
          </cell>
          <cell r="CU347">
            <v>0.161636</v>
          </cell>
          <cell r="CV347">
            <v>0.054</v>
          </cell>
          <cell r="CW347">
            <v>0.17</v>
          </cell>
          <cell r="CX347">
            <v>0.125</v>
          </cell>
          <cell r="CY347">
            <v>0.232</v>
          </cell>
          <cell r="CZ347">
            <v>0.094</v>
          </cell>
          <cell r="DA347">
            <v>0.091</v>
          </cell>
          <cell r="DB347">
            <v>0.193</v>
          </cell>
          <cell r="DC347">
            <v>0.207</v>
          </cell>
          <cell r="DD347">
            <v>0.13</v>
          </cell>
          <cell r="DE347">
            <v>0.093</v>
          </cell>
          <cell r="DF347">
            <v>0.08</v>
          </cell>
          <cell r="DG347">
            <v>0.042</v>
          </cell>
          <cell r="DH347">
            <v>0.18</v>
          </cell>
          <cell r="DI347">
            <v>0.048</v>
          </cell>
          <cell r="DJ347">
            <v>0.039</v>
          </cell>
          <cell r="DK347">
            <v>0.061</v>
          </cell>
          <cell r="DL347">
            <v>0.04</v>
          </cell>
          <cell r="DM347">
            <v>0.042</v>
          </cell>
          <cell r="DN347">
            <v>0.035</v>
          </cell>
          <cell r="DO347">
            <v>0.044</v>
          </cell>
          <cell r="DP347">
            <v>0.076</v>
          </cell>
          <cell r="DQ347">
            <v>0.068</v>
          </cell>
          <cell r="DR347">
            <v>0.128</v>
          </cell>
          <cell r="DS347">
            <v>0.035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1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</row>
        <row r="349">
          <cell r="D349">
            <v>271.282</v>
          </cell>
          <cell r="E349">
            <v>270.408</v>
          </cell>
          <cell r="F349">
            <v>336.342</v>
          </cell>
          <cell r="G349">
            <v>317.52</v>
          </cell>
          <cell r="H349">
            <v>397.642</v>
          </cell>
          <cell r="I349">
            <v>389.009</v>
          </cell>
          <cell r="J349">
            <v>320.575</v>
          </cell>
          <cell r="K349">
            <v>266.164</v>
          </cell>
          <cell r="L349">
            <v>391.558</v>
          </cell>
          <cell r="M349">
            <v>430.767</v>
          </cell>
          <cell r="N349">
            <v>389.665</v>
          </cell>
          <cell r="O349">
            <v>339.512</v>
          </cell>
          <cell r="P349">
            <v>365.347</v>
          </cell>
          <cell r="Q349">
            <v>405.172</v>
          </cell>
          <cell r="R349">
            <v>441.279</v>
          </cell>
          <cell r="S349">
            <v>421.121</v>
          </cell>
          <cell r="T349">
            <v>413.407</v>
          </cell>
          <cell r="U349">
            <v>416.856</v>
          </cell>
          <cell r="V349">
            <v>377.661</v>
          </cell>
          <cell r="W349">
            <v>262.44</v>
          </cell>
          <cell r="X349">
            <v>373.109</v>
          </cell>
          <cell r="Y349">
            <v>429.761</v>
          </cell>
          <cell r="Z349">
            <v>368.365</v>
          </cell>
          <cell r="AA349">
            <v>288.25</v>
          </cell>
          <cell r="AB349">
            <v>428.034</v>
          </cell>
          <cell r="AC349">
            <v>458.163</v>
          </cell>
          <cell r="AD349">
            <v>415.241</v>
          </cell>
          <cell r="AE349">
            <v>487.246</v>
          </cell>
          <cell r="AF349">
            <v>446.217</v>
          </cell>
          <cell r="AG349">
            <v>492.268</v>
          </cell>
          <cell r="AH349">
            <v>450.158</v>
          </cell>
          <cell r="AI349">
            <v>307.976</v>
          </cell>
          <cell r="AJ349">
            <v>377.883</v>
          </cell>
          <cell r="AK349">
            <v>322.003</v>
          </cell>
          <cell r="AL349">
            <v>165.824</v>
          </cell>
          <cell r="AM349">
            <v>159.815</v>
          </cell>
          <cell r="AN349">
            <v>162.372</v>
          </cell>
          <cell r="AO349">
            <v>184.633</v>
          </cell>
          <cell r="AP349">
            <v>187.543</v>
          </cell>
          <cell r="AQ349">
            <v>208.53</v>
          </cell>
          <cell r="AR349">
            <v>215.332</v>
          </cell>
          <cell r="AS349">
            <v>233.406</v>
          </cell>
          <cell r="AT349">
            <v>249.813</v>
          </cell>
          <cell r="AU349">
            <v>171.878</v>
          </cell>
          <cell r="AV349">
            <v>285.188</v>
          </cell>
          <cell r="AW349">
            <v>311.004</v>
          </cell>
          <cell r="AX349">
            <v>274.06</v>
          </cell>
          <cell r="AY349">
            <v>266.817</v>
          </cell>
          <cell r="AZ349">
            <v>311.04</v>
          </cell>
          <cell r="BA349">
            <v>343.313</v>
          </cell>
          <cell r="BB349">
            <v>427.628</v>
          </cell>
          <cell r="BC349">
            <v>455.54</v>
          </cell>
          <cell r="BD349">
            <v>380.735</v>
          </cell>
          <cell r="BE349">
            <v>431.836</v>
          </cell>
          <cell r="BF349">
            <v>363.215</v>
          </cell>
          <cell r="BG349">
            <v>283.904</v>
          </cell>
          <cell r="BH349">
            <v>470.335</v>
          </cell>
          <cell r="BI349">
            <v>447.178</v>
          </cell>
          <cell r="BJ349">
            <v>439.689645</v>
          </cell>
          <cell r="BK349">
            <v>409.324071</v>
          </cell>
          <cell r="BL349">
            <v>484.956621</v>
          </cell>
          <cell r="BM349">
            <v>518.498326</v>
          </cell>
          <cell r="BN349">
            <v>616.085404</v>
          </cell>
          <cell r="BO349">
            <v>463.840748</v>
          </cell>
          <cell r="BP349">
            <v>531.845602</v>
          </cell>
          <cell r="BQ349">
            <v>463.013016</v>
          </cell>
          <cell r="BR349">
            <v>469.27443</v>
          </cell>
          <cell r="BS349">
            <v>361.280574</v>
          </cell>
          <cell r="BT349">
            <v>492.102072</v>
          </cell>
          <cell r="BU349">
            <v>411.4014</v>
          </cell>
          <cell r="BV349">
            <v>411.757353</v>
          </cell>
          <cell r="BW349">
            <v>356.977396</v>
          </cell>
          <cell r="BX349">
            <v>481.009282</v>
          </cell>
          <cell r="BY349">
            <v>458.555718</v>
          </cell>
          <cell r="BZ349">
            <v>517.176074</v>
          </cell>
          <cell r="CA349">
            <v>469.671564</v>
          </cell>
          <cell r="CB349">
            <v>432.576995</v>
          </cell>
          <cell r="CC349">
            <v>470.35733</v>
          </cell>
          <cell r="CD349">
            <v>460.9766</v>
          </cell>
          <cell r="CE349">
            <v>295.278456</v>
          </cell>
          <cell r="CF349">
            <v>453.297572</v>
          </cell>
          <cell r="CG349">
            <v>483.86792</v>
          </cell>
          <cell r="CH349">
            <v>434.492987</v>
          </cell>
          <cell r="CI349">
            <v>391.665459</v>
          </cell>
          <cell r="CJ349">
            <v>417.234498</v>
          </cell>
          <cell r="CK349">
            <v>390.45098</v>
          </cell>
          <cell r="CL349">
            <v>417.864293</v>
          </cell>
          <cell r="CM349">
            <v>410.803919</v>
          </cell>
          <cell r="CN349">
            <v>375.859277</v>
          </cell>
          <cell r="CO349">
            <v>396.281971</v>
          </cell>
          <cell r="CP349">
            <v>398.581618</v>
          </cell>
          <cell r="CQ349">
            <v>249.622622</v>
          </cell>
          <cell r="CR349">
            <v>431.645484</v>
          </cell>
          <cell r="CS349">
            <v>436.242172</v>
          </cell>
          <cell r="CT349">
            <v>367.083494</v>
          </cell>
          <cell r="CU349">
            <v>359.792975</v>
          </cell>
          <cell r="CV349">
            <v>415.978</v>
          </cell>
          <cell r="CW349">
            <v>396.436</v>
          </cell>
          <cell r="CX349">
            <v>371.182</v>
          </cell>
          <cell r="CY349">
            <v>397.12</v>
          </cell>
          <cell r="CZ349">
            <v>380.301</v>
          </cell>
          <cell r="DA349">
            <v>413.594</v>
          </cell>
          <cell r="DB349">
            <v>409.595</v>
          </cell>
          <cell r="DC349">
            <v>283.97200000000004</v>
          </cell>
          <cell r="DD349">
            <v>454.327</v>
          </cell>
          <cell r="DE349">
            <v>428.844</v>
          </cell>
          <cell r="DF349">
            <v>344.018</v>
          </cell>
          <cell r="DG349">
            <v>321.545</v>
          </cell>
          <cell r="DH349">
            <v>349.704</v>
          </cell>
          <cell r="DI349">
            <v>357.766</v>
          </cell>
          <cell r="DJ349">
            <v>387.741</v>
          </cell>
          <cell r="DK349">
            <v>388.87800000000004</v>
          </cell>
          <cell r="DL349">
            <v>339.156</v>
          </cell>
          <cell r="DM349">
            <v>401.623</v>
          </cell>
          <cell r="DN349">
            <v>337.652</v>
          </cell>
          <cell r="DO349">
            <v>224.331</v>
          </cell>
          <cell r="DP349">
            <v>344.189</v>
          </cell>
          <cell r="DQ349">
            <v>321.449</v>
          </cell>
          <cell r="DR349">
            <v>287.793</v>
          </cell>
          <cell r="DS349">
            <v>251.75</v>
          </cell>
        </row>
        <row r="350">
          <cell r="D350">
            <v>110.08</v>
          </cell>
          <cell r="E350">
            <v>118.068</v>
          </cell>
          <cell r="F350">
            <v>143.121</v>
          </cell>
          <cell r="G350">
            <v>130.768</v>
          </cell>
          <cell r="H350">
            <v>202.299</v>
          </cell>
          <cell r="I350">
            <v>187.222</v>
          </cell>
          <cell r="J350">
            <v>187.413</v>
          </cell>
          <cell r="K350">
            <v>155.474</v>
          </cell>
          <cell r="L350">
            <v>177.533</v>
          </cell>
          <cell r="M350">
            <v>180.655</v>
          </cell>
          <cell r="N350">
            <v>199.589</v>
          </cell>
          <cell r="O350">
            <v>141.969</v>
          </cell>
          <cell r="P350">
            <v>164.202</v>
          </cell>
          <cell r="Q350">
            <v>162.146</v>
          </cell>
          <cell r="R350">
            <v>194.65</v>
          </cell>
          <cell r="S350">
            <v>188.461</v>
          </cell>
          <cell r="T350">
            <v>203.937</v>
          </cell>
          <cell r="U350">
            <v>215.96</v>
          </cell>
          <cell r="V350">
            <v>178.585</v>
          </cell>
          <cell r="W350">
            <v>144.243</v>
          </cell>
          <cell r="X350">
            <v>160.608</v>
          </cell>
          <cell r="Y350">
            <v>188.59</v>
          </cell>
          <cell r="Z350">
            <v>151.533</v>
          </cell>
          <cell r="AA350">
            <v>147.431</v>
          </cell>
          <cell r="AB350">
            <v>151.697</v>
          </cell>
          <cell r="AC350">
            <v>192.719</v>
          </cell>
          <cell r="AD350">
            <v>204.072</v>
          </cell>
          <cell r="AE350">
            <v>223.923</v>
          </cell>
          <cell r="AF350">
            <v>258.237</v>
          </cell>
          <cell r="AG350">
            <v>219.027</v>
          </cell>
          <cell r="AH350">
            <v>221.388</v>
          </cell>
          <cell r="AI350">
            <v>150.895</v>
          </cell>
          <cell r="AJ350">
            <v>207.232</v>
          </cell>
          <cell r="AK350">
            <v>162.978</v>
          </cell>
          <cell r="AL350">
            <v>123.34</v>
          </cell>
          <cell r="AM350">
            <v>105.918</v>
          </cell>
          <cell r="AN350">
            <v>83.122</v>
          </cell>
          <cell r="AO350">
            <v>90.029</v>
          </cell>
          <cell r="AP350">
            <v>100.475</v>
          </cell>
          <cell r="AQ350">
            <v>80.997</v>
          </cell>
          <cell r="AR350">
            <v>96.763</v>
          </cell>
          <cell r="AS350">
            <v>104.75</v>
          </cell>
          <cell r="AT350">
            <v>93.381</v>
          </cell>
          <cell r="AU350">
            <v>60.863</v>
          </cell>
          <cell r="AV350">
            <v>115.871</v>
          </cell>
          <cell r="AW350">
            <v>127.221</v>
          </cell>
          <cell r="AX350">
            <v>96.252</v>
          </cell>
          <cell r="AY350">
            <v>109.264</v>
          </cell>
          <cell r="AZ350">
            <v>95.235</v>
          </cell>
          <cell r="BA350">
            <v>113.832</v>
          </cell>
          <cell r="BB350">
            <v>147.344</v>
          </cell>
          <cell r="BC350">
            <v>154.347</v>
          </cell>
          <cell r="BD350">
            <v>161.019</v>
          </cell>
          <cell r="BE350">
            <v>169.193</v>
          </cell>
          <cell r="BF350">
            <v>140.082</v>
          </cell>
          <cell r="BG350">
            <v>120.036</v>
          </cell>
          <cell r="BH350">
            <v>181.916</v>
          </cell>
          <cell r="BI350">
            <v>173.91</v>
          </cell>
          <cell r="BJ350">
            <v>180.233922</v>
          </cell>
          <cell r="BK350">
            <v>164.561545</v>
          </cell>
          <cell r="BL350">
            <v>171.990553</v>
          </cell>
          <cell r="BM350">
            <v>193.518056</v>
          </cell>
          <cell r="BN350">
            <v>224.311959</v>
          </cell>
          <cell r="BO350">
            <v>193.680084</v>
          </cell>
          <cell r="BP350">
            <v>225.102422</v>
          </cell>
          <cell r="BQ350">
            <v>204.230694</v>
          </cell>
          <cell r="BR350">
            <v>193.850798</v>
          </cell>
          <cell r="BS350">
            <v>167.073666</v>
          </cell>
          <cell r="BT350">
            <v>191.833524</v>
          </cell>
          <cell r="BU350">
            <v>162.601646</v>
          </cell>
          <cell r="BV350">
            <v>192.316363</v>
          </cell>
          <cell r="BW350">
            <v>138.186781</v>
          </cell>
          <cell r="BX350">
            <v>142.571159</v>
          </cell>
          <cell r="BY350">
            <v>160.839062</v>
          </cell>
          <cell r="BZ350">
            <v>194.664812</v>
          </cell>
          <cell r="CA350">
            <v>165.947748</v>
          </cell>
          <cell r="CB350">
            <v>180.27147</v>
          </cell>
          <cell r="CC350">
            <v>177.315122</v>
          </cell>
          <cell r="CD350">
            <v>183.750431</v>
          </cell>
          <cell r="CE350">
            <v>131.156727</v>
          </cell>
          <cell r="CF350">
            <v>156.394754</v>
          </cell>
          <cell r="CG350">
            <v>196.184274</v>
          </cell>
          <cell r="CH350">
            <v>160.833891</v>
          </cell>
          <cell r="CI350">
            <v>128.17582</v>
          </cell>
          <cell r="CJ350">
            <v>134.725477</v>
          </cell>
          <cell r="CK350">
            <v>160.803246</v>
          </cell>
          <cell r="CL350">
            <v>148.867888</v>
          </cell>
          <cell r="CM350">
            <v>147.923718</v>
          </cell>
          <cell r="CN350">
            <v>143.302178</v>
          </cell>
          <cell r="CO350">
            <v>150.924131</v>
          </cell>
          <cell r="CP350">
            <v>167.161996</v>
          </cell>
          <cell r="CQ350">
            <v>97.357258</v>
          </cell>
          <cell r="CR350">
            <v>131.973611</v>
          </cell>
          <cell r="CS350">
            <v>149.086354</v>
          </cell>
          <cell r="CT350">
            <v>165.391502</v>
          </cell>
          <cell r="CU350">
            <v>111.716539</v>
          </cell>
          <cell r="CV350">
            <v>131.504</v>
          </cell>
          <cell r="CW350">
            <v>136.907</v>
          </cell>
          <cell r="CX350">
            <v>160.353</v>
          </cell>
          <cell r="CY350">
            <v>129.997</v>
          </cell>
          <cell r="CZ350">
            <v>149.709</v>
          </cell>
          <cell r="DA350">
            <v>146.101</v>
          </cell>
          <cell r="DB350">
            <v>153.136</v>
          </cell>
          <cell r="DC350">
            <v>113.11</v>
          </cell>
          <cell r="DD350">
            <v>141.792</v>
          </cell>
          <cell r="DE350">
            <v>180.997</v>
          </cell>
          <cell r="DF350">
            <v>167.452</v>
          </cell>
          <cell r="DG350">
            <v>145.483</v>
          </cell>
          <cell r="DH350">
            <v>150.048</v>
          </cell>
          <cell r="DI350">
            <v>146.24099999999999</v>
          </cell>
          <cell r="DJ350">
            <v>172.25900000000001</v>
          </cell>
          <cell r="DK350">
            <v>152.203</v>
          </cell>
          <cell r="DL350">
            <v>200.574</v>
          </cell>
          <cell r="DM350">
            <v>192.618</v>
          </cell>
          <cell r="DN350">
            <v>183.929</v>
          </cell>
          <cell r="DO350">
            <v>157.46699999999998</v>
          </cell>
          <cell r="DP350">
            <v>144.537</v>
          </cell>
          <cell r="DQ350">
            <v>123.94200000000001</v>
          </cell>
          <cell r="DR350">
            <v>138.068</v>
          </cell>
          <cell r="DS350">
            <v>116.754</v>
          </cell>
        </row>
        <row r="351">
          <cell r="D351">
            <v>161</v>
          </cell>
          <cell r="E351">
            <v>152</v>
          </cell>
          <cell r="F351">
            <v>193</v>
          </cell>
          <cell r="G351">
            <v>187</v>
          </cell>
          <cell r="H351">
            <v>196</v>
          </cell>
          <cell r="I351">
            <v>202</v>
          </cell>
          <cell r="J351">
            <v>134</v>
          </cell>
          <cell r="K351">
            <v>111</v>
          </cell>
          <cell r="L351">
            <v>214</v>
          </cell>
          <cell r="M351">
            <v>250</v>
          </cell>
          <cell r="N351">
            <v>190</v>
          </cell>
          <cell r="O351">
            <v>198</v>
          </cell>
          <cell r="P351">
            <v>201</v>
          </cell>
          <cell r="Q351">
            <v>243</v>
          </cell>
          <cell r="R351">
            <v>246</v>
          </cell>
          <cell r="S351">
            <v>233</v>
          </cell>
          <cell r="T351">
            <v>209</v>
          </cell>
          <cell r="U351">
            <v>201</v>
          </cell>
          <cell r="V351">
            <v>199</v>
          </cell>
          <cell r="W351">
            <v>118</v>
          </cell>
          <cell r="X351">
            <v>212</v>
          </cell>
          <cell r="Y351">
            <v>241</v>
          </cell>
          <cell r="Z351">
            <v>216</v>
          </cell>
          <cell r="AA351">
            <v>141</v>
          </cell>
          <cell r="AB351">
            <v>276</v>
          </cell>
          <cell r="AC351">
            <v>265</v>
          </cell>
          <cell r="AD351">
            <v>211</v>
          </cell>
          <cell r="AE351">
            <v>263</v>
          </cell>
          <cell r="AF351">
            <v>188</v>
          </cell>
          <cell r="AG351">
            <v>273</v>
          </cell>
          <cell r="AH351">
            <v>229</v>
          </cell>
          <cell r="AI351">
            <v>157</v>
          </cell>
          <cell r="AJ351">
            <v>171</v>
          </cell>
          <cell r="AK351">
            <v>159</v>
          </cell>
          <cell r="AL351">
            <v>43</v>
          </cell>
          <cell r="AM351">
            <v>54</v>
          </cell>
          <cell r="AN351">
            <v>79</v>
          </cell>
          <cell r="AO351">
            <v>95</v>
          </cell>
          <cell r="AP351">
            <v>88</v>
          </cell>
          <cell r="AQ351">
            <v>128</v>
          </cell>
          <cell r="AR351">
            <v>118</v>
          </cell>
          <cell r="AS351">
            <v>128</v>
          </cell>
          <cell r="AT351">
            <v>157</v>
          </cell>
          <cell r="AU351">
            <v>111</v>
          </cell>
          <cell r="AV351">
            <v>169</v>
          </cell>
          <cell r="AW351">
            <v>184</v>
          </cell>
          <cell r="AX351">
            <v>178</v>
          </cell>
          <cell r="AY351">
            <v>158</v>
          </cell>
          <cell r="AZ351">
            <v>216</v>
          </cell>
          <cell r="BA351">
            <v>229</v>
          </cell>
          <cell r="BB351">
            <v>281</v>
          </cell>
          <cell r="BC351">
            <v>302</v>
          </cell>
          <cell r="BD351">
            <v>220</v>
          </cell>
          <cell r="BE351">
            <v>263</v>
          </cell>
          <cell r="BF351">
            <v>223</v>
          </cell>
          <cell r="BG351">
            <v>164</v>
          </cell>
          <cell r="BH351">
            <v>288</v>
          </cell>
          <cell r="BI351">
            <v>273</v>
          </cell>
          <cell r="BJ351">
            <v>260</v>
          </cell>
          <cell r="BK351">
            <v>244</v>
          </cell>
          <cell r="BL351">
            <v>313</v>
          </cell>
          <cell r="BM351">
            <v>324</v>
          </cell>
          <cell r="BN351">
            <v>392</v>
          </cell>
          <cell r="BO351">
            <v>270</v>
          </cell>
          <cell r="BP351">
            <v>307</v>
          </cell>
          <cell r="BQ351">
            <v>259</v>
          </cell>
          <cell r="BR351">
            <v>275</v>
          </cell>
          <cell r="BS351">
            <v>194</v>
          </cell>
          <cell r="BT351">
            <v>300</v>
          </cell>
          <cell r="BU351">
            <v>248</v>
          </cell>
          <cell r="BV351">
            <v>220</v>
          </cell>
          <cell r="BW351">
            <v>219</v>
          </cell>
          <cell r="BX351">
            <v>338</v>
          </cell>
          <cell r="BY351">
            <v>298</v>
          </cell>
          <cell r="BZ351">
            <v>322</v>
          </cell>
          <cell r="CA351">
            <v>304</v>
          </cell>
          <cell r="CB351">
            <v>253</v>
          </cell>
          <cell r="CC351">
            <v>293</v>
          </cell>
          <cell r="CD351">
            <v>277</v>
          </cell>
          <cell r="CE351">
            <v>164</v>
          </cell>
          <cell r="CF351">
            <v>297</v>
          </cell>
          <cell r="CG351">
            <v>288</v>
          </cell>
          <cell r="CH351">
            <v>273</v>
          </cell>
          <cell r="CI351">
            <v>264</v>
          </cell>
          <cell r="CJ351">
            <v>282</v>
          </cell>
          <cell r="CK351">
            <v>229</v>
          </cell>
          <cell r="CL351">
            <v>269</v>
          </cell>
          <cell r="CM351">
            <v>263</v>
          </cell>
          <cell r="CN351">
            <v>233</v>
          </cell>
          <cell r="CO351">
            <v>245</v>
          </cell>
          <cell r="CP351">
            <v>232</v>
          </cell>
          <cell r="CQ351">
            <v>153</v>
          </cell>
          <cell r="CR351">
            <v>300</v>
          </cell>
          <cell r="CS351">
            <v>287</v>
          </cell>
          <cell r="CT351">
            <v>202</v>
          </cell>
          <cell r="CU351">
            <v>248</v>
          </cell>
          <cell r="CV351">
            <v>284</v>
          </cell>
          <cell r="CW351">
            <v>259</v>
          </cell>
          <cell r="CX351">
            <v>211</v>
          </cell>
          <cell r="CY351">
            <v>267</v>
          </cell>
          <cell r="CZ351">
            <v>230</v>
          </cell>
          <cell r="DA351">
            <v>268</v>
          </cell>
          <cell r="DB351">
            <v>257</v>
          </cell>
          <cell r="DC351">
            <v>171</v>
          </cell>
          <cell r="DD351">
            <v>312</v>
          </cell>
          <cell r="DE351">
            <v>248</v>
          </cell>
          <cell r="DF351">
            <v>177</v>
          </cell>
          <cell r="DG351">
            <v>177</v>
          </cell>
          <cell r="DH351">
            <v>200</v>
          </cell>
          <cell r="DI351">
            <v>212</v>
          </cell>
          <cell r="DJ351">
            <v>216</v>
          </cell>
          <cell r="DK351">
            <v>237</v>
          </cell>
          <cell r="DL351">
            <v>138</v>
          </cell>
          <cell r="DM351">
            <v>209</v>
          </cell>
          <cell r="DN351">
            <v>154</v>
          </cell>
          <cell r="DO351">
            <v>67</v>
          </cell>
          <cell r="DP351">
            <v>199</v>
          </cell>
          <cell r="DQ351">
            <v>197</v>
          </cell>
          <cell r="DR351">
            <v>150</v>
          </cell>
          <cell r="DS351">
            <v>135</v>
          </cell>
        </row>
        <row r="352">
          <cell r="D352">
            <v>151.825</v>
          </cell>
          <cell r="E352">
            <v>157.283</v>
          </cell>
          <cell r="F352">
            <v>184.387</v>
          </cell>
          <cell r="G352">
            <v>136.833</v>
          </cell>
          <cell r="H352">
            <v>161.477</v>
          </cell>
          <cell r="I352">
            <v>176.921</v>
          </cell>
          <cell r="J352">
            <v>151.654</v>
          </cell>
          <cell r="K352">
            <v>147.587</v>
          </cell>
          <cell r="L352">
            <v>173.416</v>
          </cell>
          <cell r="M352">
            <v>202.007</v>
          </cell>
          <cell r="N352">
            <v>162.989</v>
          </cell>
          <cell r="O352">
            <v>214.55</v>
          </cell>
          <cell r="P352">
            <v>176.605</v>
          </cell>
          <cell r="Q352">
            <v>150.033</v>
          </cell>
          <cell r="R352">
            <v>178.965</v>
          </cell>
          <cell r="S352">
            <v>150.725</v>
          </cell>
          <cell r="T352">
            <v>144.204</v>
          </cell>
          <cell r="U352">
            <v>175.277</v>
          </cell>
          <cell r="V352">
            <v>159.871</v>
          </cell>
          <cell r="W352">
            <v>158.925</v>
          </cell>
          <cell r="X352">
            <v>178.923</v>
          </cell>
          <cell r="Y352">
            <v>194.729</v>
          </cell>
          <cell r="Z352">
            <v>170.224</v>
          </cell>
          <cell r="AA352">
            <v>196.548</v>
          </cell>
          <cell r="AB352">
            <v>163.206</v>
          </cell>
          <cell r="AC352">
            <v>141.7</v>
          </cell>
          <cell r="AD352">
            <v>148.658</v>
          </cell>
          <cell r="AE352">
            <v>151.973</v>
          </cell>
          <cell r="AF352">
            <v>135.745</v>
          </cell>
          <cell r="AG352">
            <v>178.549</v>
          </cell>
          <cell r="AH352">
            <v>153.96</v>
          </cell>
          <cell r="AI352">
            <v>137.574</v>
          </cell>
          <cell r="AJ352">
            <v>178.214</v>
          </cell>
          <cell r="AK352">
            <v>186.302</v>
          </cell>
          <cell r="AL352">
            <v>162.344</v>
          </cell>
          <cell r="AM352">
            <v>185.13</v>
          </cell>
          <cell r="AN352">
            <v>142.606</v>
          </cell>
          <cell r="AO352">
            <v>142.067</v>
          </cell>
          <cell r="AP352">
            <v>156.418</v>
          </cell>
          <cell r="AQ352">
            <v>141.949</v>
          </cell>
          <cell r="AR352">
            <v>123.005</v>
          </cell>
          <cell r="AS352">
            <v>145.069</v>
          </cell>
          <cell r="AT352">
            <v>142.175</v>
          </cell>
          <cell r="AU352">
            <v>127.628</v>
          </cell>
          <cell r="AV352">
            <v>188.009</v>
          </cell>
          <cell r="AW352">
            <v>165.022</v>
          </cell>
          <cell r="AX352">
            <v>149.512</v>
          </cell>
          <cell r="AY352">
            <v>194.294</v>
          </cell>
          <cell r="AZ352">
            <v>146.388</v>
          </cell>
          <cell r="BA352">
            <v>147.521</v>
          </cell>
          <cell r="BB352">
            <v>173.619</v>
          </cell>
          <cell r="BC352">
            <v>145.44</v>
          </cell>
          <cell r="BD352">
            <v>141.433</v>
          </cell>
          <cell r="BE352">
            <v>191.665</v>
          </cell>
          <cell r="BF352">
            <v>179.892</v>
          </cell>
          <cell r="BG352">
            <v>140.035</v>
          </cell>
          <cell r="BH352">
            <v>200.771</v>
          </cell>
          <cell r="BI352">
            <v>167.869</v>
          </cell>
          <cell r="BJ352">
            <v>161.276387</v>
          </cell>
          <cell r="BK352">
            <v>204.151137</v>
          </cell>
          <cell r="BL352">
            <v>146.743395</v>
          </cell>
          <cell r="BM352">
            <v>154.76664</v>
          </cell>
          <cell r="BN352">
            <v>178.793189</v>
          </cell>
          <cell r="BO352">
            <v>132.076776</v>
          </cell>
          <cell r="BP352">
            <v>160.460165</v>
          </cell>
          <cell r="BQ352">
            <v>168.299406</v>
          </cell>
          <cell r="BR352">
            <v>134.641693</v>
          </cell>
          <cell r="BS352">
            <v>154.7067</v>
          </cell>
          <cell r="BT352">
            <v>184.750778</v>
          </cell>
          <cell r="BU352">
            <v>187.153037</v>
          </cell>
          <cell r="BV352">
            <v>158.785935</v>
          </cell>
          <cell r="BW352">
            <v>211.463107</v>
          </cell>
          <cell r="BX352">
            <v>139.523942</v>
          </cell>
          <cell r="BY352">
            <v>148.026404</v>
          </cell>
          <cell r="BZ352">
            <v>168.03742</v>
          </cell>
          <cell r="CA352">
            <v>138.935969</v>
          </cell>
          <cell r="CB352">
            <v>134.297754</v>
          </cell>
          <cell r="CC352">
            <v>179.650286</v>
          </cell>
          <cell r="CD352">
            <v>157.203792</v>
          </cell>
          <cell r="CE352">
            <v>145.876765</v>
          </cell>
          <cell r="CF352">
            <v>164.665803</v>
          </cell>
          <cell r="CG352">
            <v>184.787073</v>
          </cell>
          <cell r="CH352">
            <v>157.040978</v>
          </cell>
          <cell r="CI352">
            <v>169.353844</v>
          </cell>
          <cell r="CJ352">
            <v>152.162952</v>
          </cell>
          <cell r="CK352">
            <v>141.181134</v>
          </cell>
          <cell r="CL352">
            <v>141.162781</v>
          </cell>
          <cell r="CM352">
            <v>141.448222</v>
          </cell>
          <cell r="CN352">
            <v>139.721852</v>
          </cell>
          <cell r="CO352">
            <v>148.547243</v>
          </cell>
          <cell r="CP352">
            <v>148.429114</v>
          </cell>
          <cell r="CQ352">
            <v>132.48445</v>
          </cell>
          <cell r="CR352">
            <v>151.502067</v>
          </cell>
          <cell r="CS352">
            <v>177.626143</v>
          </cell>
          <cell r="CT352">
            <v>154.551257</v>
          </cell>
          <cell r="CU352">
            <v>190.094122</v>
          </cell>
          <cell r="CV352">
            <v>145.455</v>
          </cell>
          <cell r="CW352">
            <v>132.096</v>
          </cell>
          <cell r="CX352">
            <v>135.298</v>
          </cell>
          <cell r="CY352">
            <v>126.98900000000002</v>
          </cell>
          <cell r="CZ352">
            <v>133.65300000000002</v>
          </cell>
          <cell r="DA352">
            <v>134.49099999999999</v>
          </cell>
          <cell r="DB352">
            <v>129.469</v>
          </cell>
          <cell r="DC352">
            <v>114.265</v>
          </cell>
          <cell r="DD352">
            <v>152.814</v>
          </cell>
          <cell r="DE352">
            <v>167.545</v>
          </cell>
          <cell r="DF352">
            <v>136.138</v>
          </cell>
          <cell r="DG352">
            <v>175.325</v>
          </cell>
          <cell r="DH352">
            <v>146.084</v>
          </cell>
          <cell r="DI352">
            <v>120.00600000000001</v>
          </cell>
          <cell r="DJ352">
            <v>125.49300000000002</v>
          </cell>
          <cell r="DK352">
            <v>118.50800000000001</v>
          </cell>
          <cell r="DL352">
            <v>118.71</v>
          </cell>
          <cell r="DM352">
            <v>141.881</v>
          </cell>
          <cell r="DN352">
            <v>125.466</v>
          </cell>
          <cell r="DO352">
            <v>122.89099999999999</v>
          </cell>
          <cell r="DP352">
            <v>149.624</v>
          </cell>
          <cell r="DQ352">
            <v>147.43</v>
          </cell>
          <cell r="DR352">
            <v>129.878</v>
          </cell>
          <cell r="DS352">
            <v>165.053</v>
          </cell>
        </row>
        <row r="353">
          <cell r="D353">
            <v>208.758</v>
          </cell>
          <cell r="E353">
            <v>195.723</v>
          </cell>
          <cell r="F353">
            <v>229.206</v>
          </cell>
          <cell r="G353">
            <v>186.367</v>
          </cell>
          <cell r="H353">
            <v>193.151</v>
          </cell>
          <cell r="I353">
            <v>201.421</v>
          </cell>
          <cell r="J353">
            <v>176.748</v>
          </cell>
          <cell r="K353">
            <v>195.838</v>
          </cell>
          <cell r="L353">
            <v>238.007</v>
          </cell>
          <cell r="M353">
            <v>258.225</v>
          </cell>
          <cell r="N353">
            <v>262.831</v>
          </cell>
          <cell r="O353">
            <v>282.713</v>
          </cell>
          <cell r="P353">
            <v>224.284</v>
          </cell>
          <cell r="Q353">
            <v>218.322</v>
          </cell>
          <cell r="R353">
            <v>244.339</v>
          </cell>
          <cell r="S353">
            <v>195.151</v>
          </cell>
          <cell r="T353">
            <v>216.782</v>
          </cell>
          <cell r="U353">
            <v>232.675</v>
          </cell>
          <cell r="V353">
            <v>203.152</v>
          </cell>
          <cell r="W353">
            <v>204.226</v>
          </cell>
          <cell r="X353">
            <v>226.513</v>
          </cell>
          <cell r="Y353">
            <v>291.454</v>
          </cell>
          <cell r="Z353">
            <v>296.355</v>
          </cell>
          <cell r="AA353">
            <v>256.086</v>
          </cell>
          <cell r="AB353">
            <v>231.707</v>
          </cell>
          <cell r="AC353">
            <v>226.431</v>
          </cell>
          <cell r="AD353">
            <v>228.754</v>
          </cell>
          <cell r="AE353">
            <v>225.856</v>
          </cell>
          <cell r="AF353">
            <v>204.18</v>
          </cell>
          <cell r="AG353">
            <v>220.782</v>
          </cell>
          <cell r="AH353">
            <v>197.903</v>
          </cell>
          <cell r="AI353">
            <v>199.367</v>
          </cell>
          <cell r="AJ353">
            <v>259.466</v>
          </cell>
          <cell r="AK353">
            <v>284.06</v>
          </cell>
          <cell r="AL353">
            <v>303.821</v>
          </cell>
          <cell r="AM353">
            <v>270.454</v>
          </cell>
          <cell r="AN353">
            <v>196.754</v>
          </cell>
          <cell r="AO353">
            <v>210.648</v>
          </cell>
          <cell r="AP353">
            <v>233.68</v>
          </cell>
          <cell r="AQ353">
            <v>203.479</v>
          </cell>
          <cell r="AR353">
            <v>184.234</v>
          </cell>
          <cell r="AS353">
            <v>200.508</v>
          </cell>
          <cell r="AT353">
            <v>196.538</v>
          </cell>
          <cell r="AU353">
            <v>183.533</v>
          </cell>
          <cell r="AV353">
            <v>261.864</v>
          </cell>
          <cell r="AW353">
            <v>287.363</v>
          </cell>
          <cell r="AX353">
            <v>241.921</v>
          </cell>
          <cell r="AY353">
            <v>256.42</v>
          </cell>
          <cell r="AZ353">
            <v>199.93</v>
          </cell>
          <cell r="BA353">
            <v>182.989</v>
          </cell>
          <cell r="BB353">
            <v>228.19</v>
          </cell>
          <cell r="BC353">
            <v>185.197</v>
          </cell>
          <cell r="BD353">
            <v>179.409</v>
          </cell>
          <cell r="BE353">
            <v>217.862</v>
          </cell>
          <cell r="BF353">
            <v>181.961</v>
          </cell>
          <cell r="BG353">
            <v>193.365</v>
          </cell>
          <cell r="BH353">
            <v>258.458</v>
          </cell>
          <cell r="BI353">
            <v>255.814</v>
          </cell>
          <cell r="BJ353">
            <v>239.744679</v>
          </cell>
          <cell r="BK353">
            <v>260.399403</v>
          </cell>
          <cell r="BL353">
            <v>203.945388</v>
          </cell>
          <cell r="BM353">
            <v>205.504261</v>
          </cell>
          <cell r="BN353">
            <v>234.969439</v>
          </cell>
          <cell r="BO353">
            <v>204.486999</v>
          </cell>
          <cell r="BP353">
            <v>209.553196</v>
          </cell>
          <cell r="BQ353">
            <v>205.660167</v>
          </cell>
          <cell r="BR353">
            <v>181.69978</v>
          </cell>
          <cell r="BS353">
            <v>185.697251</v>
          </cell>
          <cell r="BT353">
            <v>250.015364</v>
          </cell>
          <cell r="BU353">
            <v>247.039032</v>
          </cell>
          <cell r="BV353">
            <v>229.268628</v>
          </cell>
          <cell r="BW353">
            <v>247.453331</v>
          </cell>
          <cell r="BX353">
            <v>216.41517</v>
          </cell>
          <cell r="BY353">
            <v>211.686575</v>
          </cell>
          <cell r="BZ353">
            <v>211.253085</v>
          </cell>
          <cell r="CA353">
            <v>203.174151</v>
          </cell>
          <cell r="CB353">
            <v>187.155961</v>
          </cell>
          <cell r="CC353">
            <v>210.633242</v>
          </cell>
          <cell r="CD353">
            <v>186.994576</v>
          </cell>
          <cell r="CE353">
            <v>194.629483</v>
          </cell>
          <cell r="CF353">
            <v>246.08001</v>
          </cell>
          <cell r="CG353">
            <v>258.475735</v>
          </cell>
          <cell r="CH353">
            <v>224.370079</v>
          </cell>
          <cell r="CI353">
            <v>228.966076</v>
          </cell>
          <cell r="CJ353">
            <v>200.811914</v>
          </cell>
          <cell r="CK353">
            <v>182.918938</v>
          </cell>
          <cell r="CL353">
            <v>225.014555</v>
          </cell>
          <cell r="CM353">
            <v>197.133798</v>
          </cell>
          <cell r="CN353">
            <v>186.057872</v>
          </cell>
          <cell r="CO353">
            <v>186.779164</v>
          </cell>
          <cell r="CP353">
            <v>172.456484</v>
          </cell>
          <cell r="CQ353">
            <v>182.833456</v>
          </cell>
          <cell r="CR353">
            <v>263.588728</v>
          </cell>
          <cell r="CS353">
            <v>250.191276</v>
          </cell>
          <cell r="CT353">
            <v>206.576679</v>
          </cell>
          <cell r="CU353">
            <v>222.004917</v>
          </cell>
          <cell r="CV353">
            <v>196.81400000000002</v>
          </cell>
          <cell r="CW353">
            <v>174.571</v>
          </cell>
          <cell r="CX353">
            <v>188.99</v>
          </cell>
          <cell r="CY353">
            <v>185.107</v>
          </cell>
          <cell r="CZ353">
            <v>176.683</v>
          </cell>
          <cell r="DA353">
            <v>170.897</v>
          </cell>
          <cell r="DB353">
            <v>166.314</v>
          </cell>
          <cell r="DC353">
            <v>163.3</v>
          </cell>
          <cell r="DD353">
            <v>221.44</v>
          </cell>
          <cell r="DE353">
            <v>246.56700000000004</v>
          </cell>
          <cell r="DF353">
            <v>201.186</v>
          </cell>
          <cell r="DG353">
            <v>227.97199999999998</v>
          </cell>
          <cell r="DH353">
            <v>178.548</v>
          </cell>
          <cell r="DI353">
            <v>173.63</v>
          </cell>
          <cell r="DJ353">
            <v>192.551</v>
          </cell>
          <cell r="DK353">
            <v>178.995</v>
          </cell>
          <cell r="DL353">
            <v>145.894</v>
          </cell>
          <cell r="DM353">
            <v>174.986</v>
          </cell>
          <cell r="DN353">
            <v>159.132</v>
          </cell>
          <cell r="DO353">
            <v>164.46699999999998</v>
          </cell>
          <cell r="DP353">
            <v>219.83599999999998</v>
          </cell>
          <cell r="DQ353">
            <v>227.673</v>
          </cell>
          <cell r="DR353">
            <v>187.173</v>
          </cell>
          <cell r="DS353">
            <v>196.816</v>
          </cell>
        </row>
        <row r="354">
          <cell r="D354">
            <v>-57</v>
          </cell>
          <cell r="E354">
            <v>-39</v>
          </cell>
          <cell r="F354">
            <v>-45</v>
          </cell>
          <cell r="G354">
            <v>-49</v>
          </cell>
          <cell r="H354">
            <v>-32</v>
          </cell>
          <cell r="I354">
            <v>-24</v>
          </cell>
          <cell r="J354">
            <v>-25</v>
          </cell>
          <cell r="K354">
            <v>-48</v>
          </cell>
          <cell r="L354">
            <v>-65</v>
          </cell>
          <cell r="M354">
            <v>-56</v>
          </cell>
          <cell r="N354">
            <v>-100</v>
          </cell>
          <cell r="O354">
            <v>-68</v>
          </cell>
          <cell r="P354">
            <v>-47</v>
          </cell>
          <cell r="Q354">
            <v>-68</v>
          </cell>
          <cell r="R354">
            <v>-65</v>
          </cell>
          <cell r="S354">
            <v>-44</v>
          </cell>
          <cell r="T354">
            <v>-73</v>
          </cell>
          <cell r="U354">
            <v>-58</v>
          </cell>
          <cell r="V354">
            <v>-43</v>
          </cell>
          <cell r="W354">
            <v>-45</v>
          </cell>
          <cell r="X354">
            <v>-48</v>
          </cell>
          <cell r="Y354">
            <v>-96</v>
          </cell>
          <cell r="Z354">
            <v>-126</v>
          </cell>
          <cell r="AA354">
            <v>-59</v>
          </cell>
          <cell r="AB354">
            <v>-69</v>
          </cell>
          <cell r="AC354">
            <v>-84</v>
          </cell>
          <cell r="AD354">
            <v>-80</v>
          </cell>
          <cell r="AE354">
            <v>-74</v>
          </cell>
          <cell r="AF354">
            <v>-68</v>
          </cell>
          <cell r="AG354">
            <v>-42</v>
          </cell>
          <cell r="AH354">
            <v>-44</v>
          </cell>
          <cell r="AI354">
            <v>-61</v>
          </cell>
          <cell r="AJ354">
            <v>-81</v>
          </cell>
          <cell r="AK354">
            <v>-98</v>
          </cell>
          <cell r="AL354">
            <v>-142</v>
          </cell>
          <cell r="AM354">
            <v>-85</v>
          </cell>
          <cell r="AN354">
            <v>-54</v>
          </cell>
          <cell r="AO354">
            <v>-69</v>
          </cell>
          <cell r="AP354">
            <v>-78</v>
          </cell>
          <cell r="AQ354">
            <v>-61</v>
          </cell>
          <cell r="AR354">
            <v>-61</v>
          </cell>
          <cell r="AS354">
            <v>-56</v>
          </cell>
          <cell r="AT354">
            <v>-55</v>
          </cell>
          <cell r="AU354">
            <v>-56</v>
          </cell>
          <cell r="AV354">
            <v>-74</v>
          </cell>
          <cell r="AW354">
            <v>-122</v>
          </cell>
          <cell r="AX354">
            <v>-92</v>
          </cell>
          <cell r="AY354">
            <v>-62</v>
          </cell>
          <cell r="AZ354">
            <v>-54</v>
          </cell>
          <cell r="BA354">
            <v>-35</v>
          </cell>
          <cell r="BB354">
            <v>-54</v>
          </cell>
          <cell r="BC354">
            <v>-40</v>
          </cell>
          <cell r="BD354">
            <v>-38</v>
          </cell>
          <cell r="BE354">
            <v>-26</v>
          </cell>
          <cell r="BF354">
            <v>-2</v>
          </cell>
          <cell r="BG354">
            <v>-53</v>
          </cell>
          <cell r="BH354">
            <v>-57</v>
          </cell>
          <cell r="BI354">
            <v>-88</v>
          </cell>
          <cell r="BJ354">
            <v>-79</v>
          </cell>
          <cell r="BK354">
            <v>-56</v>
          </cell>
          <cell r="BL354">
            <v>-57</v>
          </cell>
          <cell r="BM354">
            <v>-51</v>
          </cell>
          <cell r="BN354">
            <v>-56</v>
          </cell>
          <cell r="BO354">
            <v>-72</v>
          </cell>
          <cell r="BP354">
            <v>-50</v>
          </cell>
          <cell r="BQ354">
            <v>-38</v>
          </cell>
          <cell r="BR354">
            <v>-47</v>
          </cell>
          <cell r="BS354">
            <v>-31</v>
          </cell>
          <cell r="BT354">
            <v>-65</v>
          </cell>
          <cell r="BU354">
            <v>-60</v>
          </cell>
          <cell r="BV354">
            <v>-70</v>
          </cell>
          <cell r="BW354">
            <v>-36</v>
          </cell>
          <cell r="BX354">
            <v>-76</v>
          </cell>
          <cell r="BY354">
            <v>-64</v>
          </cell>
          <cell r="BZ354">
            <v>-43</v>
          </cell>
          <cell r="CA354">
            <v>-64</v>
          </cell>
          <cell r="CB354">
            <v>-53</v>
          </cell>
          <cell r="CC354">
            <v>-31</v>
          </cell>
          <cell r="CD354">
            <v>-30</v>
          </cell>
          <cell r="CE354">
            <v>-49</v>
          </cell>
          <cell r="CF354">
            <v>-81</v>
          </cell>
          <cell r="CG354">
            <v>-73</v>
          </cell>
          <cell r="CH354">
            <v>-67</v>
          </cell>
          <cell r="CI354">
            <v>-60</v>
          </cell>
          <cell r="CJ354">
            <v>-49</v>
          </cell>
          <cell r="CK354">
            <v>-42</v>
          </cell>
          <cell r="CL354">
            <v>-84</v>
          </cell>
          <cell r="CM354">
            <v>-56</v>
          </cell>
          <cell r="CN354">
            <v>-46</v>
          </cell>
          <cell r="CO354">
            <v>-38</v>
          </cell>
          <cell r="CP354">
            <v>-24</v>
          </cell>
          <cell r="CQ354">
            <v>-51</v>
          </cell>
          <cell r="CR354">
            <v>-112</v>
          </cell>
          <cell r="CS354">
            <v>-72</v>
          </cell>
          <cell r="CT354">
            <v>-52</v>
          </cell>
          <cell r="CU354">
            <v>-32</v>
          </cell>
          <cell r="CV354">
            <v>-52</v>
          </cell>
          <cell r="CW354">
            <v>-43</v>
          </cell>
          <cell r="CX354">
            <v>-54</v>
          </cell>
          <cell r="CY354">
            <v>-58</v>
          </cell>
          <cell r="CZ354">
            <v>-43</v>
          </cell>
          <cell r="DA354">
            <v>-37</v>
          </cell>
          <cell r="DB354">
            <v>-37</v>
          </cell>
          <cell r="DC354">
            <v>-49</v>
          </cell>
          <cell r="DD354">
            <v>-68</v>
          </cell>
          <cell r="DE354">
            <v>-79</v>
          </cell>
          <cell r="DF354">
            <v>-65</v>
          </cell>
          <cell r="DG354">
            <v>-53</v>
          </cell>
          <cell r="DH354">
            <v>-33</v>
          </cell>
          <cell r="DI354">
            <v>-54</v>
          </cell>
          <cell r="DJ354">
            <v>-68</v>
          </cell>
          <cell r="DK354">
            <v>-60</v>
          </cell>
          <cell r="DL354">
            <v>-27</v>
          </cell>
          <cell r="DM354">
            <v>-33</v>
          </cell>
          <cell r="DN354">
            <v>-34</v>
          </cell>
          <cell r="DO354">
            <v>-41</v>
          </cell>
          <cell r="DP354">
            <v>-70</v>
          </cell>
          <cell r="DQ354">
            <v>-81</v>
          </cell>
          <cell r="DR354">
            <v>-57</v>
          </cell>
          <cell r="DS354">
            <v>-32</v>
          </cell>
        </row>
        <row r="355">
          <cell r="D355">
            <v>30.28</v>
          </cell>
          <cell r="E355">
            <v>32.49</v>
          </cell>
          <cell r="F355">
            <v>37.207</v>
          </cell>
          <cell r="G355">
            <v>30.418</v>
          </cell>
          <cell r="H355">
            <v>28.962</v>
          </cell>
          <cell r="I355">
            <v>32.068</v>
          </cell>
          <cell r="J355">
            <v>22.989</v>
          </cell>
          <cell r="K355">
            <v>30.188</v>
          </cell>
          <cell r="L355">
            <v>36.696</v>
          </cell>
          <cell r="M355">
            <v>44.785</v>
          </cell>
          <cell r="N355">
            <v>45.99</v>
          </cell>
          <cell r="O355">
            <v>40.942</v>
          </cell>
          <cell r="P355">
            <v>23.824</v>
          </cell>
          <cell r="Q355">
            <v>25.662</v>
          </cell>
          <cell r="R355">
            <v>31.407</v>
          </cell>
          <cell r="S355">
            <v>28.32</v>
          </cell>
          <cell r="T355">
            <v>28.356</v>
          </cell>
          <cell r="U355">
            <v>38.366</v>
          </cell>
          <cell r="V355">
            <v>46.133</v>
          </cell>
          <cell r="W355">
            <v>33.764</v>
          </cell>
          <cell r="X355">
            <v>33.344</v>
          </cell>
          <cell r="Y355">
            <v>51.772</v>
          </cell>
          <cell r="Z355">
            <v>46.64</v>
          </cell>
          <cell r="AA355">
            <v>35.343</v>
          </cell>
          <cell r="AB355">
            <v>31.397</v>
          </cell>
          <cell r="AC355">
            <v>36.155</v>
          </cell>
          <cell r="AD355">
            <v>29.611</v>
          </cell>
          <cell r="AE355">
            <v>29.829</v>
          </cell>
          <cell r="AF355">
            <v>25.747</v>
          </cell>
          <cell r="AG355">
            <v>30.296</v>
          </cell>
          <cell r="AH355">
            <v>31.49</v>
          </cell>
          <cell r="AI355">
            <v>25.175</v>
          </cell>
          <cell r="AJ355">
            <v>31.564</v>
          </cell>
          <cell r="AK355">
            <v>53.855</v>
          </cell>
          <cell r="AL355">
            <v>47.342</v>
          </cell>
          <cell r="AM355">
            <v>40.55</v>
          </cell>
          <cell r="AN355">
            <v>26.3</v>
          </cell>
          <cell r="AO355">
            <v>28.52</v>
          </cell>
          <cell r="AP355">
            <v>41.116</v>
          </cell>
          <cell r="AQ355">
            <v>24.802</v>
          </cell>
          <cell r="AR355">
            <v>27.459</v>
          </cell>
          <cell r="AS355">
            <v>36.933</v>
          </cell>
          <cell r="AT355">
            <v>28.238</v>
          </cell>
          <cell r="AU355">
            <v>29.942</v>
          </cell>
          <cell r="AV355">
            <v>46.615</v>
          </cell>
          <cell r="AW355">
            <v>48.253</v>
          </cell>
          <cell r="AX355">
            <v>46.628</v>
          </cell>
          <cell r="AY355">
            <v>40.559</v>
          </cell>
          <cell r="AZ355">
            <v>36.059</v>
          </cell>
          <cell r="BA355">
            <v>32.38</v>
          </cell>
          <cell r="BB355">
            <v>39.867</v>
          </cell>
          <cell r="BC355">
            <v>24.632</v>
          </cell>
          <cell r="BD355">
            <v>29.912</v>
          </cell>
          <cell r="BE355">
            <v>27.107</v>
          </cell>
          <cell r="BF355">
            <v>23.219</v>
          </cell>
          <cell r="BG355">
            <v>28.362</v>
          </cell>
          <cell r="BH355">
            <v>32.482</v>
          </cell>
          <cell r="BI355">
            <v>40.138</v>
          </cell>
          <cell r="BJ355">
            <v>54.141813</v>
          </cell>
          <cell r="BK355">
            <v>58.211656</v>
          </cell>
          <cell r="BL355">
            <v>31.137662</v>
          </cell>
          <cell r="BM355">
            <v>29.670984</v>
          </cell>
          <cell r="BN355">
            <v>32.694859</v>
          </cell>
          <cell r="BO355">
            <v>26.700314</v>
          </cell>
          <cell r="BP355">
            <v>27.479292</v>
          </cell>
          <cell r="BQ355">
            <v>27.232751</v>
          </cell>
          <cell r="BR355">
            <v>24.978076</v>
          </cell>
          <cell r="BS355">
            <v>32.236717</v>
          </cell>
          <cell r="BT355">
            <v>33.100167</v>
          </cell>
          <cell r="BU355">
            <v>43.894556</v>
          </cell>
          <cell r="BV355">
            <v>53.467978</v>
          </cell>
          <cell r="BW355">
            <v>51.488585</v>
          </cell>
          <cell r="BX355">
            <v>25.236405</v>
          </cell>
          <cell r="BY355">
            <v>36.418106</v>
          </cell>
          <cell r="BZ355">
            <v>29.648293</v>
          </cell>
          <cell r="CA355">
            <v>25.725844</v>
          </cell>
          <cell r="CB355">
            <v>26.581655</v>
          </cell>
          <cell r="CC355">
            <v>26.467228</v>
          </cell>
          <cell r="CD355">
            <v>24.890911</v>
          </cell>
          <cell r="CE355">
            <v>33.898644</v>
          </cell>
          <cell r="CF355">
            <v>38.214107</v>
          </cell>
          <cell r="CG355">
            <v>41.467636</v>
          </cell>
          <cell r="CH355">
            <v>42.415489</v>
          </cell>
          <cell r="CI355">
            <v>42.268811</v>
          </cell>
          <cell r="CJ355">
            <v>29.027215</v>
          </cell>
          <cell r="CK355">
            <v>27.34258</v>
          </cell>
          <cell r="CL355">
            <v>35.620703</v>
          </cell>
          <cell r="CM355">
            <v>28.429602</v>
          </cell>
          <cell r="CN355">
            <v>25.962525</v>
          </cell>
          <cell r="CO355">
            <v>30.674298</v>
          </cell>
          <cell r="CP355">
            <v>24.662861</v>
          </cell>
          <cell r="CQ355">
            <v>23.902986</v>
          </cell>
          <cell r="CR355">
            <v>28.238203</v>
          </cell>
          <cell r="CS355">
            <v>44.398892</v>
          </cell>
          <cell r="CT355">
            <v>40.909288</v>
          </cell>
          <cell r="CU355">
            <v>43.373101</v>
          </cell>
          <cell r="CV355">
            <v>32.26</v>
          </cell>
          <cell r="CW355">
            <v>30.631</v>
          </cell>
          <cell r="CX355">
            <v>64.777</v>
          </cell>
          <cell r="CY355">
            <v>29.365</v>
          </cell>
          <cell r="CZ355">
            <v>26.76</v>
          </cell>
          <cell r="DA355">
            <v>22.811</v>
          </cell>
          <cell r="DB355">
            <v>24.675</v>
          </cell>
          <cell r="DC355">
            <v>24.255</v>
          </cell>
          <cell r="DD355">
            <v>32.774</v>
          </cell>
          <cell r="DE355">
            <v>42.33</v>
          </cell>
          <cell r="DF355">
            <v>46.536</v>
          </cell>
          <cell r="DG355">
            <v>41.438</v>
          </cell>
          <cell r="DH355">
            <v>35.386</v>
          </cell>
          <cell r="DI355">
            <v>29.848</v>
          </cell>
          <cell r="DJ355">
            <v>37.748</v>
          </cell>
          <cell r="DK355">
            <v>27.802</v>
          </cell>
          <cell r="DL355">
            <v>25.792</v>
          </cell>
          <cell r="DM355">
            <v>28.261</v>
          </cell>
          <cell r="DN355">
            <v>43.938</v>
          </cell>
          <cell r="DO355">
            <v>39.651</v>
          </cell>
          <cell r="DP355">
            <v>36.627</v>
          </cell>
          <cell r="DQ355">
            <v>31.591</v>
          </cell>
          <cell r="DR355">
            <v>42.758</v>
          </cell>
          <cell r="DS355">
            <v>42.721</v>
          </cell>
        </row>
        <row r="356">
          <cell r="D356">
            <v>45.214</v>
          </cell>
          <cell r="E356">
            <v>49.663</v>
          </cell>
          <cell r="F356">
            <v>61.301</v>
          </cell>
          <cell r="G356">
            <v>39.982</v>
          </cell>
          <cell r="H356">
            <v>43.276</v>
          </cell>
          <cell r="I356">
            <v>45.703</v>
          </cell>
          <cell r="J356">
            <v>35.197</v>
          </cell>
          <cell r="K356">
            <v>40.744</v>
          </cell>
          <cell r="L356">
            <v>47.531</v>
          </cell>
          <cell r="M356">
            <v>69.727</v>
          </cell>
          <cell r="N356">
            <v>61.259</v>
          </cell>
          <cell r="O356">
            <v>42.629</v>
          </cell>
          <cell r="P356">
            <v>43.229</v>
          </cell>
          <cell r="Q356">
            <v>38.288</v>
          </cell>
          <cell r="R356">
            <v>48.367</v>
          </cell>
          <cell r="S356">
            <v>46.042</v>
          </cell>
          <cell r="T356">
            <v>44.584</v>
          </cell>
          <cell r="U356">
            <v>40.367</v>
          </cell>
          <cell r="V356">
            <v>42.583</v>
          </cell>
          <cell r="W356">
            <v>43.542</v>
          </cell>
          <cell r="X356">
            <v>62.364</v>
          </cell>
          <cell r="Y356">
            <v>78.3</v>
          </cell>
          <cell r="Z356">
            <v>85.81</v>
          </cell>
          <cell r="AA356">
            <v>67.649</v>
          </cell>
          <cell r="AB356">
            <v>51.697</v>
          </cell>
          <cell r="AC356">
            <v>45.242</v>
          </cell>
          <cell r="AD356">
            <v>47.419</v>
          </cell>
          <cell r="AE356">
            <v>57.393</v>
          </cell>
          <cell r="AF356">
            <v>48.472</v>
          </cell>
          <cell r="AG356">
            <v>54.289</v>
          </cell>
          <cell r="AH356">
            <v>37.272</v>
          </cell>
          <cell r="AI356">
            <v>35.24</v>
          </cell>
          <cell r="AJ356">
            <v>48.653</v>
          </cell>
          <cell r="AK356">
            <v>79.545</v>
          </cell>
          <cell r="AL356">
            <v>73.458</v>
          </cell>
          <cell r="AM356">
            <v>51.412</v>
          </cell>
          <cell r="AN356">
            <v>37.06</v>
          </cell>
          <cell r="AO356">
            <v>44.665</v>
          </cell>
          <cell r="AP356">
            <v>47.555</v>
          </cell>
          <cell r="AQ356">
            <v>34.973</v>
          </cell>
          <cell r="AR356">
            <v>35.209</v>
          </cell>
          <cell r="AS356">
            <v>34.798</v>
          </cell>
          <cell r="AT356">
            <v>34.241</v>
          </cell>
          <cell r="AU356">
            <v>31.355</v>
          </cell>
          <cell r="AV356">
            <v>66.818</v>
          </cell>
          <cell r="AW356">
            <v>76.204</v>
          </cell>
          <cell r="AX356">
            <v>63.319</v>
          </cell>
          <cell r="AY356">
            <v>58.098</v>
          </cell>
          <cell r="AZ356">
            <v>44.661</v>
          </cell>
          <cell r="BA356">
            <v>44.453</v>
          </cell>
          <cell r="BB356">
            <v>51.122</v>
          </cell>
          <cell r="BC356">
            <v>37.959</v>
          </cell>
          <cell r="BD356">
            <v>49.88</v>
          </cell>
          <cell r="BE356">
            <v>43.204</v>
          </cell>
          <cell r="BF356">
            <v>31.076</v>
          </cell>
          <cell r="BG356">
            <v>41.841</v>
          </cell>
          <cell r="BH356">
            <v>53.68</v>
          </cell>
          <cell r="BI356">
            <v>64.793</v>
          </cell>
          <cell r="BJ356">
            <v>86.808926</v>
          </cell>
          <cell r="BK356">
            <v>65.431306</v>
          </cell>
          <cell r="BL356">
            <v>42.557618</v>
          </cell>
          <cell r="BM356">
            <v>42.319669</v>
          </cell>
          <cell r="BN356">
            <v>48.82142</v>
          </cell>
          <cell r="BO356">
            <v>36.753949</v>
          </cell>
          <cell r="BP356">
            <v>48.549941</v>
          </cell>
          <cell r="BQ356">
            <v>37.193032</v>
          </cell>
          <cell r="BR356">
            <v>30.33402</v>
          </cell>
          <cell r="BS356">
            <v>46.056023</v>
          </cell>
          <cell r="BT356">
            <v>78.281596</v>
          </cell>
          <cell r="BU356">
            <v>92.099102</v>
          </cell>
          <cell r="BV356">
            <v>98.114743</v>
          </cell>
          <cell r="BW356">
            <v>60.140172</v>
          </cell>
          <cell r="BX356">
            <v>36.72828</v>
          </cell>
          <cell r="BY356">
            <v>48.907146</v>
          </cell>
          <cell r="BZ356">
            <v>52.816146</v>
          </cell>
          <cell r="CA356">
            <v>36.585363</v>
          </cell>
          <cell r="CB356">
            <v>33.584694</v>
          </cell>
          <cell r="CC356">
            <v>28.706131</v>
          </cell>
          <cell r="CD356">
            <v>29.244907</v>
          </cell>
          <cell r="CE356">
            <v>32.478363</v>
          </cell>
          <cell r="CF356">
            <v>69.721841</v>
          </cell>
          <cell r="CG356">
            <v>82.029188</v>
          </cell>
          <cell r="CH356">
            <v>70.268109</v>
          </cell>
          <cell r="CI356">
            <v>47.350004</v>
          </cell>
          <cell r="CJ356">
            <v>34.193894</v>
          </cell>
          <cell r="CK356">
            <v>50.570733</v>
          </cell>
          <cell r="CL356">
            <v>43.368492</v>
          </cell>
          <cell r="CM356">
            <v>37.012534</v>
          </cell>
          <cell r="CN356">
            <v>38.965465</v>
          </cell>
          <cell r="CO356">
            <v>36.094238</v>
          </cell>
          <cell r="CP356">
            <v>33.578803</v>
          </cell>
          <cell r="CQ356">
            <v>44.296037</v>
          </cell>
          <cell r="CR356">
            <v>67.888269</v>
          </cell>
          <cell r="CS356">
            <v>87.460099</v>
          </cell>
          <cell r="CT356">
            <v>83.760012</v>
          </cell>
          <cell r="CU356">
            <v>51.205273</v>
          </cell>
          <cell r="CV356">
            <v>40.438</v>
          </cell>
          <cell r="CW356">
            <v>33.297</v>
          </cell>
          <cell r="CX356">
            <v>42.529</v>
          </cell>
          <cell r="CY356">
            <v>36.376</v>
          </cell>
          <cell r="CZ356">
            <v>36.905</v>
          </cell>
          <cell r="DA356">
            <v>33.221</v>
          </cell>
          <cell r="DB356">
            <v>26.59</v>
          </cell>
          <cell r="DC356">
            <v>36.006</v>
          </cell>
          <cell r="DD356">
            <v>77.412</v>
          </cell>
          <cell r="DE356">
            <v>59.052</v>
          </cell>
          <cell r="DF356">
            <v>62.845</v>
          </cell>
          <cell r="DG356">
            <v>45.447</v>
          </cell>
          <cell r="DH356">
            <v>30.617</v>
          </cell>
          <cell r="DI356">
            <v>35.227</v>
          </cell>
          <cell r="DJ356">
            <v>41.382</v>
          </cell>
          <cell r="DK356">
            <v>33.844</v>
          </cell>
          <cell r="DL356">
            <v>30.196</v>
          </cell>
          <cell r="DM356">
            <v>31.321</v>
          </cell>
          <cell r="DN356">
            <v>27.5</v>
          </cell>
          <cell r="DO356">
            <v>34.366</v>
          </cell>
          <cell r="DP356">
            <v>74.013</v>
          </cell>
          <cell r="DQ356">
            <v>63.586</v>
          </cell>
          <cell r="DR356">
            <v>78.883</v>
          </cell>
          <cell r="DS356">
            <v>60.734</v>
          </cell>
        </row>
        <row r="357">
          <cell r="D357">
            <v>-15</v>
          </cell>
          <cell r="E357">
            <v>-18</v>
          </cell>
          <cell r="F357">
            <v>-24</v>
          </cell>
          <cell r="G357">
            <v>-10</v>
          </cell>
          <cell r="H357">
            <v>-14</v>
          </cell>
          <cell r="I357">
            <v>-14</v>
          </cell>
          <cell r="J357">
            <v>-12</v>
          </cell>
          <cell r="K357">
            <v>-11</v>
          </cell>
          <cell r="L357">
            <v>-11</v>
          </cell>
          <cell r="M357">
            <v>-25</v>
          </cell>
          <cell r="N357">
            <v>-15</v>
          </cell>
          <cell r="O357">
            <v>-2</v>
          </cell>
          <cell r="P357">
            <v>-19</v>
          </cell>
          <cell r="Q357">
            <v>-12</v>
          </cell>
          <cell r="R357">
            <v>-17</v>
          </cell>
          <cell r="S357">
            <v>-18</v>
          </cell>
          <cell r="T357">
            <v>-17</v>
          </cell>
          <cell r="U357">
            <v>-2</v>
          </cell>
          <cell r="V357">
            <v>3</v>
          </cell>
          <cell r="W357">
            <v>-10</v>
          </cell>
          <cell r="X357">
            <v>-29</v>
          </cell>
          <cell r="Y357">
            <v>-26</v>
          </cell>
          <cell r="Z357">
            <v>-39</v>
          </cell>
          <cell r="AA357">
            <v>-33</v>
          </cell>
          <cell r="AB357">
            <v>-21</v>
          </cell>
          <cell r="AC357">
            <v>-9</v>
          </cell>
          <cell r="AD357">
            <v>-17</v>
          </cell>
          <cell r="AE357">
            <v>-27</v>
          </cell>
          <cell r="AF357">
            <v>-22</v>
          </cell>
          <cell r="AG357">
            <v>-24</v>
          </cell>
          <cell r="AH357">
            <v>-6</v>
          </cell>
          <cell r="AI357">
            <v>-10</v>
          </cell>
          <cell r="AJ357">
            <v>-17</v>
          </cell>
          <cell r="AK357">
            <v>-26</v>
          </cell>
          <cell r="AL357">
            <v>-26</v>
          </cell>
          <cell r="AM357">
            <v>-10</v>
          </cell>
          <cell r="AN357">
            <v>-11</v>
          </cell>
          <cell r="AO357">
            <v>-16</v>
          </cell>
          <cell r="AP357">
            <v>-7</v>
          </cell>
          <cell r="AQ357">
            <v>-10</v>
          </cell>
          <cell r="AR357">
            <v>-8</v>
          </cell>
          <cell r="AS357">
            <v>2</v>
          </cell>
          <cell r="AT357">
            <v>-6</v>
          </cell>
          <cell r="AU357">
            <v>-1</v>
          </cell>
          <cell r="AV357">
            <v>-20</v>
          </cell>
          <cell r="AW357">
            <v>-28</v>
          </cell>
          <cell r="AX357">
            <v>-16</v>
          </cell>
          <cell r="AY357">
            <v>-17</v>
          </cell>
          <cell r="AZ357">
            <v>-9</v>
          </cell>
          <cell r="BA357">
            <v>-12</v>
          </cell>
          <cell r="BB357">
            <v>-11</v>
          </cell>
          <cell r="BC357">
            <v>-13</v>
          </cell>
          <cell r="BD357">
            <v>-20</v>
          </cell>
          <cell r="BE357">
            <v>-16</v>
          </cell>
          <cell r="BF357">
            <v>-8</v>
          </cell>
          <cell r="BG357">
            <v>-14</v>
          </cell>
          <cell r="BH357">
            <v>-22</v>
          </cell>
          <cell r="BI357">
            <v>-25</v>
          </cell>
          <cell r="BJ357">
            <v>-33</v>
          </cell>
          <cell r="BK357">
            <v>-7</v>
          </cell>
          <cell r="BL357">
            <v>-12</v>
          </cell>
          <cell r="BM357">
            <v>-12</v>
          </cell>
          <cell r="BN357">
            <v>-16</v>
          </cell>
          <cell r="BO357">
            <v>-10</v>
          </cell>
          <cell r="BP357">
            <v>-22</v>
          </cell>
          <cell r="BQ357">
            <v>-10</v>
          </cell>
          <cell r="BR357">
            <v>-5</v>
          </cell>
          <cell r="BS357">
            <v>-14</v>
          </cell>
          <cell r="BT357">
            <v>-45</v>
          </cell>
          <cell r="BU357">
            <v>-48</v>
          </cell>
          <cell r="BV357">
            <v>-45</v>
          </cell>
          <cell r="BW357">
            <v>-9</v>
          </cell>
          <cell r="BX357">
            <v>-12</v>
          </cell>
          <cell r="BY357">
            <v>-13</v>
          </cell>
          <cell r="BZ357">
            <v>-23</v>
          </cell>
          <cell r="CA357">
            <v>-11</v>
          </cell>
          <cell r="CB357">
            <v>-7</v>
          </cell>
          <cell r="CC357">
            <v>-3</v>
          </cell>
          <cell r="CD357">
            <v>-4</v>
          </cell>
          <cell r="CE357">
            <v>2</v>
          </cell>
          <cell r="CF357">
            <v>-32</v>
          </cell>
          <cell r="CG357">
            <v>-41</v>
          </cell>
          <cell r="CH357">
            <v>-28</v>
          </cell>
          <cell r="CI357">
            <v>-5</v>
          </cell>
          <cell r="CJ357">
            <v>-5</v>
          </cell>
          <cell r="CK357">
            <v>-24</v>
          </cell>
          <cell r="CL357">
            <v>-7</v>
          </cell>
          <cell r="CM357">
            <v>-9</v>
          </cell>
          <cell r="CN357">
            <v>-13</v>
          </cell>
          <cell r="CO357">
            <v>-5</v>
          </cell>
          <cell r="CP357">
            <v>-9</v>
          </cell>
          <cell r="CQ357">
            <v>-20</v>
          </cell>
          <cell r="CR357">
            <v>-40</v>
          </cell>
          <cell r="CS357">
            <v>-43</v>
          </cell>
          <cell r="CT357">
            <v>-43</v>
          </cell>
          <cell r="CU357">
            <v>-8</v>
          </cell>
          <cell r="CV357">
            <v>-8</v>
          </cell>
          <cell r="CW357">
            <v>-2</v>
          </cell>
          <cell r="CX357">
            <v>22</v>
          </cell>
          <cell r="CY357">
            <v>-7</v>
          </cell>
          <cell r="CZ357">
            <v>-10</v>
          </cell>
          <cell r="DA357">
            <v>-10</v>
          </cell>
          <cell r="DB357">
            <v>-2</v>
          </cell>
          <cell r="DC357">
            <v>-12</v>
          </cell>
          <cell r="DD357">
            <v>-44</v>
          </cell>
          <cell r="DE357">
            <v>-17</v>
          </cell>
          <cell r="DF357">
            <v>-16</v>
          </cell>
          <cell r="DG357">
            <v>-4</v>
          </cell>
          <cell r="DH357">
            <v>4</v>
          </cell>
          <cell r="DI357">
            <v>-5</v>
          </cell>
          <cell r="DJ357">
            <v>-3</v>
          </cell>
          <cell r="DK357">
            <v>-6</v>
          </cell>
          <cell r="DL357">
            <v>-4</v>
          </cell>
          <cell r="DM357">
            <v>-3</v>
          </cell>
          <cell r="DN357">
            <v>16</v>
          </cell>
          <cell r="DO357">
            <v>6</v>
          </cell>
          <cell r="DP357">
            <v>-37</v>
          </cell>
          <cell r="DQ357">
            <v>-32</v>
          </cell>
          <cell r="DR357">
            <v>-36</v>
          </cell>
          <cell r="DS357">
            <v>-18</v>
          </cell>
        </row>
        <row r="358">
          <cell r="D358">
            <v>0.561</v>
          </cell>
          <cell r="E358">
            <v>0.391</v>
          </cell>
          <cell r="F358">
            <v>0.505</v>
          </cell>
          <cell r="G358">
            <v>0.268</v>
          </cell>
          <cell r="H358">
            <v>4.173</v>
          </cell>
          <cell r="I358">
            <v>0.663</v>
          </cell>
          <cell r="J358">
            <v>0.558</v>
          </cell>
          <cell r="K358">
            <v>0.264</v>
          </cell>
          <cell r="L358">
            <v>5.645</v>
          </cell>
          <cell r="M358">
            <v>1.639</v>
          </cell>
          <cell r="N358">
            <v>0.767</v>
          </cell>
          <cell r="O358">
            <v>1.752</v>
          </cell>
          <cell r="P358">
            <v>0.523</v>
          </cell>
          <cell r="Q358">
            <v>4.518</v>
          </cell>
          <cell r="R358">
            <v>0.735</v>
          </cell>
          <cell r="S358">
            <v>0.53</v>
          </cell>
          <cell r="T358">
            <v>0.414</v>
          </cell>
          <cell r="U358">
            <v>0.396</v>
          </cell>
          <cell r="V358">
            <v>0.339</v>
          </cell>
          <cell r="W358">
            <v>0.061</v>
          </cell>
          <cell r="X358">
            <v>0.423</v>
          </cell>
          <cell r="Y358">
            <v>3.206</v>
          </cell>
          <cell r="Z358">
            <v>0.251</v>
          </cell>
          <cell r="AA358">
            <v>0.133</v>
          </cell>
          <cell r="AB358">
            <v>0.184</v>
          </cell>
          <cell r="AC358">
            <v>0.387</v>
          </cell>
          <cell r="AD358">
            <v>0.884</v>
          </cell>
          <cell r="AE358">
            <v>3.354</v>
          </cell>
          <cell r="AF358">
            <v>0.133</v>
          </cell>
          <cell r="AG358">
            <v>0.489</v>
          </cell>
          <cell r="AH358">
            <v>0.142</v>
          </cell>
          <cell r="AI358">
            <v>1.754</v>
          </cell>
          <cell r="AJ358">
            <v>0.215</v>
          </cell>
          <cell r="AK358">
            <v>0.468</v>
          </cell>
          <cell r="AL358">
            <v>0.845</v>
          </cell>
          <cell r="AM358">
            <v>2.094</v>
          </cell>
          <cell r="AN358">
            <v>0.406</v>
          </cell>
          <cell r="AO358">
            <v>0.821</v>
          </cell>
          <cell r="AP358">
            <v>0.742</v>
          </cell>
          <cell r="AQ358">
            <v>0.633</v>
          </cell>
          <cell r="AR358">
            <v>0.921</v>
          </cell>
          <cell r="AS358">
            <v>1.673</v>
          </cell>
          <cell r="AT358">
            <v>5.11</v>
          </cell>
          <cell r="AU358">
            <v>0.956</v>
          </cell>
          <cell r="AV358">
            <v>0.148</v>
          </cell>
          <cell r="AW358">
            <v>1.236</v>
          </cell>
          <cell r="AX358">
            <v>0.886</v>
          </cell>
          <cell r="AY358">
            <v>3.249</v>
          </cell>
          <cell r="AZ358">
            <v>1.503</v>
          </cell>
          <cell r="BA358">
            <v>0.532</v>
          </cell>
          <cell r="BB358">
            <v>0.955</v>
          </cell>
          <cell r="BC358">
            <v>0.117</v>
          </cell>
          <cell r="BD358">
            <v>0.176</v>
          </cell>
          <cell r="BE358">
            <v>0.352</v>
          </cell>
          <cell r="BF358">
            <v>2.09</v>
          </cell>
          <cell r="BG358">
            <v>0.544</v>
          </cell>
          <cell r="BH358">
            <v>0.398</v>
          </cell>
          <cell r="BI358">
            <v>0.103</v>
          </cell>
          <cell r="BJ358">
            <v>0.747543</v>
          </cell>
          <cell r="BK358">
            <v>0.231188</v>
          </cell>
          <cell r="BL358">
            <v>0.310198</v>
          </cell>
          <cell r="BM358">
            <v>0.843037</v>
          </cell>
          <cell r="BN358">
            <v>0.066633</v>
          </cell>
          <cell r="BO358">
            <v>0.061599</v>
          </cell>
          <cell r="BP358">
            <v>1.396207</v>
          </cell>
          <cell r="BQ358">
            <v>0.309065</v>
          </cell>
          <cell r="BR358">
            <v>0.72623</v>
          </cell>
          <cell r="BS358">
            <v>0.115119</v>
          </cell>
          <cell r="BT358">
            <v>0.134521</v>
          </cell>
          <cell r="BU358">
            <v>0.053838</v>
          </cell>
          <cell r="BV358">
            <v>0.24263</v>
          </cell>
          <cell r="BW358">
            <v>0.498993</v>
          </cell>
          <cell r="BX358">
            <v>0.558023</v>
          </cell>
          <cell r="BY358">
            <v>0.165119</v>
          </cell>
          <cell r="BZ358">
            <v>0.034942</v>
          </cell>
          <cell r="CA358">
            <v>0.09242</v>
          </cell>
          <cell r="CB358">
            <v>0.104262</v>
          </cell>
          <cell r="CC358">
            <v>0.152254</v>
          </cell>
          <cell r="CD358">
            <v>0.816327</v>
          </cell>
          <cell r="CE358">
            <v>1.436277</v>
          </cell>
          <cell r="CF358">
            <v>0.284349</v>
          </cell>
          <cell r="CG358">
            <v>0.454769</v>
          </cell>
          <cell r="CH358">
            <v>0.452157</v>
          </cell>
          <cell r="CI358">
            <v>0.59613</v>
          </cell>
          <cell r="CJ358">
            <v>0.169917</v>
          </cell>
          <cell r="CK358">
            <v>0.945421</v>
          </cell>
          <cell r="CL358">
            <v>0.291859</v>
          </cell>
          <cell r="CM358">
            <v>0.318155</v>
          </cell>
          <cell r="CN358">
            <v>1.120406</v>
          </cell>
          <cell r="CO358">
            <v>0.729485</v>
          </cell>
          <cell r="CP358">
            <v>0.334437</v>
          </cell>
          <cell r="CQ358">
            <v>0.213067</v>
          </cell>
          <cell r="CR358">
            <v>0.694454</v>
          </cell>
          <cell r="CS358">
            <v>0.461224</v>
          </cell>
          <cell r="CT358">
            <v>0.84344</v>
          </cell>
          <cell r="CU358">
            <v>3.684805</v>
          </cell>
          <cell r="CV358">
            <v>1.44</v>
          </cell>
          <cell r="CW358">
            <v>3.927</v>
          </cell>
          <cell r="CX358">
            <v>0.281</v>
          </cell>
          <cell r="CY358">
            <v>2.195</v>
          </cell>
          <cell r="CZ358">
            <v>0.61</v>
          </cell>
          <cell r="DA358">
            <v>0.21099999999999997</v>
          </cell>
          <cell r="DB358">
            <v>0.3320000000000001</v>
          </cell>
          <cell r="DC358">
            <v>0.518</v>
          </cell>
          <cell r="DD358">
            <v>0.5030000000000001</v>
          </cell>
          <cell r="DE358">
            <v>1.4040000000000001</v>
          </cell>
          <cell r="DF358">
            <v>0.496</v>
          </cell>
          <cell r="DG358">
            <v>0.7490000000000001</v>
          </cell>
          <cell r="DH358">
            <v>0.3390000000000001</v>
          </cell>
          <cell r="DI358">
            <v>0.255</v>
          </cell>
          <cell r="DJ358">
            <v>0.679</v>
          </cell>
          <cell r="DK358">
            <v>0.734</v>
          </cell>
          <cell r="DL358">
            <v>1.475</v>
          </cell>
          <cell r="DM358">
            <v>2.073</v>
          </cell>
          <cell r="DN358">
            <v>2.219</v>
          </cell>
          <cell r="DO358">
            <v>0.244</v>
          </cell>
          <cell r="DP358">
            <v>0.165</v>
          </cell>
          <cell r="DQ358">
            <v>0.256</v>
          </cell>
          <cell r="DR358">
            <v>0.46</v>
          </cell>
          <cell r="DS358">
            <v>2.2279999999999998</v>
          </cell>
        </row>
        <row r="359">
          <cell r="D359">
            <v>0.776</v>
          </cell>
          <cell r="E359">
            <v>0.116</v>
          </cell>
          <cell r="F359">
            <v>0.265</v>
          </cell>
          <cell r="G359">
            <v>0.179</v>
          </cell>
          <cell r="H359">
            <v>0.078</v>
          </cell>
          <cell r="I359">
            <v>0.094</v>
          </cell>
          <cell r="J359">
            <v>0.107</v>
          </cell>
          <cell r="K359">
            <v>0.177</v>
          </cell>
          <cell r="L359">
            <v>0.123</v>
          </cell>
          <cell r="M359">
            <v>0.097</v>
          </cell>
          <cell r="N359">
            <v>0.192</v>
          </cell>
          <cell r="O359">
            <v>0.352</v>
          </cell>
          <cell r="P359">
            <v>0.296</v>
          </cell>
          <cell r="Q359">
            <v>0.299</v>
          </cell>
          <cell r="R359">
            <v>0.091</v>
          </cell>
          <cell r="S359">
            <v>0.219</v>
          </cell>
          <cell r="T359">
            <v>0.183</v>
          </cell>
          <cell r="U359">
            <v>0.182</v>
          </cell>
          <cell r="V359">
            <v>0.2</v>
          </cell>
          <cell r="W359">
            <v>0.112</v>
          </cell>
          <cell r="X359">
            <v>3.461</v>
          </cell>
          <cell r="Y359">
            <v>0.2</v>
          </cell>
          <cell r="Z359">
            <v>0.323</v>
          </cell>
          <cell r="AA359">
            <v>0.283</v>
          </cell>
          <cell r="AB359">
            <v>0.143</v>
          </cell>
          <cell r="AC359">
            <v>0.072</v>
          </cell>
          <cell r="AD359">
            <v>0.101</v>
          </cell>
          <cell r="AE359">
            <v>0.182</v>
          </cell>
          <cell r="AF359">
            <v>0.183</v>
          </cell>
          <cell r="AG359">
            <v>0.153</v>
          </cell>
          <cell r="AH359">
            <v>0.081</v>
          </cell>
          <cell r="AI359">
            <v>0.065</v>
          </cell>
          <cell r="AJ359">
            <v>0.105</v>
          </cell>
          <cell r="AK359">
            <v>0.226</v>
          </cell>
          <cell r="AL359">
            <v>0.146</v>
          </cell>
          <cell r="AM359">
            <v>0.237</v>
          </cell>
          <cell r="AN359">
            <v>0.156</v>
          </cell>
          <cell r="AO359">
            <v>0.207</v>
          </cell>
          <cell r="AP359">
            <v>0.245</v>
          </cell>
          <cell r="AQ359">
            <v>0.16</v>
          </cell>
          <cell r="AR359">
            <v>0.153</v>
          </cell>
          <cell r="AS359">
            <v>0.104</v>
          </cell>
          <cell r="AT359">
            <v>0.166</v>
          </cell>
          <cell r="AU359">
            <v>0.084</v>
          </cell>
          <cell r="AV359">
            <v>0.118</v>
          </cell>
          <cell r="AW359">
            <v>0.179</v>
          </cell>
          <cell r="AX359">
            <v>0.177</v>
          </cell>
          <cell r="AY359">
            <v>0.347</v>
          </cell>
          <cell r="AZ359">
            <v>0.248</v>
          </cell>
          <cell r="BA359">
            <v>0.162</v>
          </cell>
          <cell r="BB359">
            <v>0.131</v>
          </cell>
          <cell r="BC359">
            <v>0.163</v>
          </cell>
          <cell r="BD359">
            <v>0.178</v>
          </cell>
          <cell r="BE359">
            <v>0.188</v>
          </cell>
          <cell r="BF359">
            <v>0.23</v>
          </cell>
          <cell r="BG359">
            <v>0.53</v>
          </cell>
          <cell r="BH359">
            <v>0.22</v>
          </cell>
          <cell r="BI359">
            <v>0.255</v>
          </cell>
          <cell r="BJ359">
            <v>0.310899</v>
          </cell>
          <cell r="BK359">
            <v>0.191446</v>
          </cell>
          <cell r="BL359">
            <v>0.585531</v>
          </cell>
          <cell r="BM359">
            <v>0.229593</v>
          </cell>
          <cell r="BN359">
            <v>0.303425</v>
          </cell>
          <cell r="BO359">
            <v>0.426865</v>
          </cell>
          <cell r="BP359">
            <v>0.26146</v>
          </cell>
          <cell r="BQ359">
            <v>0.485778</v>
          </cell>
          <cell r="BR359">
            <v>0.341764</v>
          </cell>
          <cell r="BS359">
            <v>0.368585</v>
          </cell>
          <cell r="BT359">
            <v>2.18573</v>
          </cell>
          <cell r="BU359">
            <v>0.465037</v>
          </cell>
          <cell r="BV359">
            <v>0.712967</v>
          </cell>
          <cell r="BW359">
            <v>1.272674</v>
          </cell>
          <cell r="BX359">
            <v>1.095903</v>
          </cell>
          <cell r="BY359">
            <v>0.761434</v>
          </cell>
          <cell r="BZ359">
            <v>0.902553</v>
          </cell>
          <cell r="CA359">
            <v>0.537984</v>
          </cell>
          <cell r="CB359">
            <v>1.153939</v>
          </cell>
          <cell r="CC359">
            <v>0.809485</v>
          </cell>
          <cell r="CD359">
            <v>2.276089</v>
          </cell>
          <cell r="CE359">
            <v>0.340079</v>
          </cell>
          <cell r="CF359">
            <v>1.692438</v>
          </cell>
          <cell r="CG359">
            <v>0.832174</v>
          </cell>
          <cell r="CH359">
            <v>1.723889</v>
          </cell>
          <cell r="CI359">
            <v>0.679186</v>
          </cell>
          <cell r="CJ359">
            <v>0.806581</v>
          </cell>
          <cell r="CK359">
            <v>0.942102</v>
          </cell>
          <cell r="CL359">
            <v>0.735576</v>
          </cell>
          <cell r="CM359">
            <v>0.871047</v>
          </cell>
          <cell r="CN359">
            <v>1.072327</v>
          </cell>
          <cell r="CO359">
            <v>0.408112</v>
          </cell>
          <cell r="CP359">
            <v>0.412567</v>
          </cell>
          <cell r="CQ359">
            <v>0.044426</v>
          </cell>
          <cell r="CR359">
            <v>0.907539</v>
          </cell>
          <cell r="CS359">
            <v>1.164814</v>
          </cell>
          <cell r="CT359">
            <v>1.743031</v>
          </cell>
          <cell r="CU359">
            <v>4.94983</v>
          </cell>
          <cell r="CV359">
            <v>0.4730000000000001</v>
          </cell>
          <cell r="CW359">
            <v>0.31</v>
          </cell>
          <cell r="CX359">
            <v>0.484</v>
          </cell>
          <cell r="CY359">
            <v>0.518</v>
          </cell>
          <cell r="CZ359">
            <v>0.41800000000000015</v>
          </cell>
          <cell r="DA359">
            <v>0.745</v>
          </cell>
          <cell r="DB359">
            <v>1.2270000000000003</v>
          </cell>
          <cell r="DC359">
            <v>0.38</v>
          </cell>
          <cell r="DD359">
            <v>0.46</v>
          </cell>
          <cell r="DE359">
            <v>0.9369999999999998</v>
          </cell>
          <cell r="DF359">
            <v>1.1520000000000001</v>
          </cell>
          <cell r="DG359">
            <v>1.3079999999999998</v>
          </cell>
          <cell r="DH359">
            <v>0.5110000000000001</v>
          </cell>
          <cell r="DI359">
            <v>0.5589999999999997</v>
          </cell>
          <cell r="DJ359">
            <v>0.46099999999999985</v>
          </cell>
          <cell r="DK359">
            <v>0.476</v>
          </cell>
          <cell r="DL359">
            <v>0.605</v>
          </cell>
          <cell r="DM359">
            <v>0.43</v>
          </cell>
          <cell r="DN359">
            <v>0.3520000000000003</v>
          </cell>
          <cell r="DO359">
            <v>0.44700000000000006</v>
          </cell>
          <cell r="DP359">
            <v>1.1980000000000004</v>
          </cell>
          <cell r="DQ359">
            <v>0.5740000000000003</v>
          </cell>
          <cell r="DR359">
            <v>0.56</v>
          </cell>
          <cell r="DS359">
            <v>1.069</v>
          </cell>
        </row>
        <row r="360">
          <cell r="D360">
            <v>0</v>
          </cell>
          <cell r="E360">
            <v>0</v>
          </cell>
          <cell r="F360">
            <v>1</v>
          </cell>
          <cell r="G360">
            <v>0</v>
          </cell>
          <cell r="H360">
            <v>4</v>
          </cell>
          <cell r="I360">
            <v>1</v>
          </cell>
          <cell r="J360">
            <v>1</v>
          </cell>
          <cell r="K360">
            <v>0</v>
          </cell>
          <cell r="L360">
            <v>6</v>
          </cell>
          <cell r="M360">
            <v>2</v>
          </cell>
          <cell r="N360">
            <v>1</v>
          </cell>
          <cell r="O360">
            <v>2</v>
          </cell>
          <cell r="P360">
            <v>1</v>
          </cell>
          <cell r="Q360">
            <v>5</v>
          </cell>
          <cell r="R360">
            <v>1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-3</v>
          </cell>
          <cell r="Y360">
            <v>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1</v>
          </cell>
          <cell r="AE360">
            <v>3</v>
          </cell>
          <cell r="AF360">
            <v>0</v>
          </cell>
          <cell r="AG360">
            <v>0</v>
          </cell>
          <cell r="AH360">
            <v>0</v>
          </cell>
          <cell r="AI360">
            <v>2</v>
          </cell>
          <cell r="AJ360">
            <v>0</v>
          </cell>
          <cell r="AK360">
            <v>0</v>
          </cell>
          <cell r="AL360">
            <v>1</v>
          </cell>
          <cell r="AM360">
            <v>2</v>
          </cell>
          <cell r="AN360">
            <v>0</v>
          </cell>
          <cell r="AO360">
            <v>1</v>
          </cell>
          <cell r="AP360">
            <v>1</v>
          </cell>
          <cell r="AQ360">
            <v>1</v>
          </cell>
          <cell r="AR360">
            <v>1</v>
          </cell>
          <cell r="AS360">
            <v>2</v>
          </cell>
          <cell r="AT360">
            <v>5</v>
          </cell>
          <cell r="AU360">
            <v>1</v>
          </cell>
          <cell r="AV360">
            <v>0</v>
          </cell>
          <cell r="AW360">
            <v>1</v>
          </cell>
          <cell r="AX360">
            <v>1</v>
          </cell>
          <cell r="AY360">
            <v>3</v>
          </cell>
          <cell r="AZ360">
            <v>2</v>
          </cell>
          <cell r="BA360">
            <v>1</v>
          </cell>
          <cell r="BB360">
            <v>1</v>
          </cell>
          <cell r="BC360">
            <v>0</v>
          </cell>
          <cell r="BD360">
            <v>0</v>
          </cell>
          <cell r="BE360">
            <v>0</v>
          </cell>
          <cell r="BF360">
            <v>2</v>
          </cell>
          <cell r="BG360">
            <v>0</v>
          </cell>
          <cell r="BH360">
            <v>0</v>
          </cell>
          <cell r="BI360">
            <v>0</v>
          </cell>
          <cell r="BJ360">
            <v>1</v>
          </cell>
          <cell r="BK360">
            <v>0</v>
          </cell>
          <cell r="BL360">
            <v>-1</v>
          </cell>
          <cell r="BM360">
            <v>1</v>
          </cell>
          <cell r="BN360">
            <v>0</v>
          </cell>
          <cell r="BO360">
            <v>0</v>
          </cell>
          <cell r="BP360">
            <v>1</v>
          </cell>
          <cell r="BQ360">
            <v>0</v>
          </cell>
          <cell r="BR360">
            <v>1</v>
          </cell>
          <cell r="BS360">
            <v>0</v>
          </cell>
          <cell r="BT360">
            <v>-2</v>
          </cell>
          <cell r="BU360">
            <v>0</v>
          </cell>
          <cell r="BV360">
            <v>-1</v>
          </cell>
          <cell r="BW360">
            <v>-1</v>
          </cell>
          <cell r="BX360">
            <v>0</v>
          </cell>
          <cell r="BY360">
            <v>-1</v>
          </cell>
          <cell r="BZ360">
            <v>-1</v>
          </cell>
          <cell r="CA360">
            <v>-1</v>
          </cell>
          <cell r="CB360">
            <v>-1</v>
          </cell>
          <cell r="CC360">
            <v>-1</v>
          </cell>
          <cell r="CD360">
            <v>-1</v>
          </cell>
          <cell r="CE360">
            <v>1</v>
          </cell>
          <cell r="CF360">
            <v>-2</v>
          </cell>
          <cell r="CG360">
            <v>-1</v>
          </cell>
          <cell r="CH360">
            <v>-2</v>
          </cell>
          <cell r="CI360">
            <v>0</v>
          </cell>
          <cell r="CJ360">
            <v>-1</v>
          </cell>
          <cell r="CK360">
            <v>0</v>
          </cell>
          <cell r="CL360">
            <v>-1</v>
          </cell>
          <cell r="CM360">
            <v>-1</v>
          </cell>
          <cell r="CN360">
            <v>0</v>
          </cell>
          <cell r="CO360">
            <v>1</v>
          </cell>
          <cell r="CP360">
            <v>0</v>
          </cell>
          <cell r="CQ360">
            <v>0</v>
          </cell>
          <cell r="CR360">
            <v>0</v>
          </cell>
          <cell r="CS360">
            <v>-1</v>
          </cell>
          <cell r="CT360">
            <v>-1</v>
          </cell>
          <cell r="CU360">
            <v>-1</v>
          </cell>
          <cell r="CV360">
            <v>1</v>
          </cell>
          <cell r="CW360">
            <v>4</v>
          </cell>
          <cell r="CX360">
            <v>0</v>
          </cell>
          <cell r="CY360">
            <v>1</v>
          </cell>
          <cell r="CZ360">
            <v>1</v>
          </cell>
          <cell r="DA360">
            <v>-1</v>
          </cell>
          <cell r="DB360">
            <v>-1</v>
          </cell>
          <cell r="DC360">
            <v>1</v>
          </cell>
          <cell r="DD360">
            <v>1</v>
          </cell>
          <cell r="DE360">
            <v>0</v>
          </cell>
          <cell r="DF360">
            <v>-1</v>
          </cell>
          <cell r="DG360">
            <v>0</v>
          </cell>
          <cell r="DH360">
            <v>-1</v>
          </cell>
          <cell r="DI360">
            <v>-1</v>
          </cell>
          <cell r="DJ360">
            <v>1</v>
          </cell>
          <cell r="DK360">
            <v>1</v>
          </cell>
          <cell r="DL360">
            <v>0</v>
          </cell>
          <cell r="DM360">
            <v>2</v>
          </cell>
          <cell r="DN360">
            <v>2</v>
          </cell>
          <cell r="DO360">
            <v>0</v>
          </cell>
          <cell r="DP360">
            <v>-1</v>
          </cell>
          <cell r="DQ360">
            <v>-1</v>
          </cell>
          <cell r="DR360">
            <v>-1</v>
          </cell>
          <cell r="DS360">
            <v>1</v>
          </cell>
        </row>
        <row r="361">
          <cell r="D361">
            <v>3.932</v>
          </cell>
          <cell r="E361">
            <v>2.4</v>
          </cell>
          <cell r="F361">
            <v>3.225</v>
          </cell>
          <cell r="G361">
            <v>4.052</v>
          </cell>
          <cell r="H361">
            <v>2.997</v>
          </cell>
          <cell r="I361">
            <v>2.816</v>
          </cell>
          <cell r="J361">
            <v>3.378</v>
          </cell>
          <cell r="K361">
            <v>3.323</v>
          </cell>
          <cell r="L361">
            <v>2.837</v>
          </cell>
          <cell r="M361">
            <v>3.599</v>
          </cell>
          <cell r="N361">
            <v>2.678</v>
          </cell>
          <cell r="O361">
            <v>2.106</v>
          </cell>
          <cell r="P361">
            <v>3.255</v>
          </cell>
          <cell r="Q361">
            <v>2.934</v>
          </cell>
          <cell r="R361">
            <v>3.223</v>
          </cell>
          <cell r="S361">
            <v>2.752</v>
          </cell>
          <cell r="T361">
            <v>2.543</v>
          </cell>
          <cell r="U361">
            <v>2.517</v>
          </cell>
          <cell r="V361">
            <v>2.907</v>
          </cell>
          <cell r="W361">
            <v>3.873</v>
          </cell>
          <cell r="X361">
            <v>1.965</v>
          </cell>
          <cell r="Y361">
            <v>3.349</v>
          </cell>
          <cell r="Z361">
            <v>2.647</v>
          </cell>
          <cell r="AA361">
            <v>2.23</v>
          </cell>
          <cell r="AB361">
            <v>3.833</v>
          </cell>
          <cell r="AC361">
            <v>1.782</v>
          </cell>
          <cell r="AD361">
            <v>1.131</v>
          </cell>
          <cell r="AE361">
            <v>3.44</v>
          </cell>
          <cell r="AF361">
            <v>1.725</v>
          </cell>
          <cell r="AG361">
            <v>1.337</v>
          </cell>
          <cell r="AH361">
            <v>3.162</v>
          </cell>
          <cell r="AI361">
            <v>0.408</v>
          </cell>
          <cell r="AJ361">
            <v>1.821</v>
          </cell>
          <cell r="AK361">
            <v>1.814</v>
          </cell>
          <cell r="AL361">
            <v>1.675</v>
          </cell>
          <cell r="AM361">
            <v>1.518</v>
          </cell>
          <cell r="AN361">
            <v>1.578</v>
          </cell>
          <cell r="AO361">
            <v>1.003</v>
          </cell>
          <cell r="AP361">
            <v>1.334</v>
          </cell>
          <cell r="AQ361">
            <v>1.61</v>
          </cell>
          <cell r="AR361">
            <v>1.545</v>
          </cell>
          <cell r="AS361">
            <v>1.568</v>
          </cell>
          <cell r="AT361">
            <v>1.487</v>
          </cell>
          <cell r="AU361">
            <v>1.536</v>
          </cell>
          <cell r="AV361">
            <v>1.322</v>
          </cell>
          <cell r="AW361">
            <v>1.111</v>
          </cell>
          <cell r="AX361">
            <v>1.045</v>
          </cell>
          <cell r="AY361">
            <v>1.553</v>
          </cell>
          <cell r="AZ361">
            <v>1.441</v>
          </cell>
          <cell r="BA361">
            <v>1.447</v>
          </cell>
          <cell r="BB361">
            <v>1.776</v>
          </cell>
          <cell r="BC361">
            <v>1.545</v>
          </cell>
          <cell r="BD361">
            <v>1.146</v>
          </cell>
          <cell r="BE361">
            <v>0.677</v>
          </cell>
          <cell r="BF361">
            <v>3.292</v>
          </cell>
          <cell r="BG361">
            <v>1.651</v>
          </cell>
          <cell r="BH361">
            <v>1.685</v>
          </cell>
          <cell r="BI361">
            <v>1.383</v>
          </cell>
          <cell r="BJ361">
            <v>1.454138</v>
          </cell>
          <cell r="BK361">
            <v>1.70963</v>
          </cell>
          <cell r="BL361">
            <v>1.86923</v>
          </cell>
          <cell r="BM361">
            <v>1.267306</v>
          </cell>
          <cell r="BN361">
            <v>1.724258</v>
          </cell>
          <cell r="BO361">
            <v>1.709217</v>
          </cell>
          <cell r="BP361">
            <v>1.621883</v>
          </cell>
          <cell r="BQ361">
            <v>1.698754</v>
          </cell>
          <cell r="BR361">
            <v>1.207732</v>
          </cell>
          <cell r="BS361">
            <v>1.600786</v>
          </cell>
          <cell r="BT361">
            <v>1.874576</v>
          </cell>
          <cell r="BU361">
            <v>1.020016</v>
          </cell>
          <cell r="BV361">
            <v>1.381694</v>
          </cell>
          <cell r="BW361">
            <v>1.358676</v>
          </cell>
          <cell r="BX361">
            <v>1.852559</v>
          </cell>
          <cell r="BY361">
            <v>1.289329</v>
          </cell>
          <cell r="BZ361">
            <v>1.44865</v>
          </cell>
          <cell r="CA361">
            <v>1.720317</v>
          </cell>
          <cell r="CB361">
            <v>1.305086</v>
          </cell>
          <cell r="CC361">
            <v>1.950966</v>
          </cell>
          <cell r="CD361">
            <v>1.473566</v>
          </cell>
          <cell r="CE361">
            <v>1.425631</v>
          </cell>
          <cell r="CF361">
            <v>1.289334</v>
          </cell>
          <cell r="CG361">
            <v>0.906469</v>
          </cell>
          <cell r="CH361">
            <v>1.178441</v>
          </cell>
          <cell r="CI361">
            <v>1.240864</v>
          </cell>
          <cell r="CJ361">
            <v>1.079828</v>
          </cell>
          <cell r="CK361">
            <v>0.971761</v>
          </cell>
          <cell r="CL361">
            <v>1.374767</v>
          </cell>
          <cell r="CM361">
            <v>0.907454</v>
          </cell>
          <cell r="CN361">
            <v>0.788109</v>
          </cell>
          <cell r="CO361">
            <v>0.80828</v>
          </cell>
          <cell r="CP361">
            <v>1.009939</v>
          </cell>
          <cell r="CQ361">
            <v>0.766034</v>
          </cell>
          <cell r="CR361">
            <v>0.600287</v>
          </cell>
          <cell r="CS361">
            <v>0.633452</v>
          </cell>
          <cell r="CT361">
            <v>0.701388</v>
          </cell>
          <cell r="CU361">
            <v>0.55601</v>
          </cell>
          <cell r="CV361">
            <v>0.611</v>
          </cell>
          <cell r="CW361">
            <v>0.828</v>
          </cell>
          <cell r="CX361">
            <v>0.592</v>
          </cell>
          <cell r="CY361">
            <v>2.936</v>
          </cell>
          <cell r="CZ361">
            <v>0.608</v>
          </cell>
          <cell r="DA361">
            <v>0.486</v>
          </cell>
          <cell r="DB361">
            <v>0.48</v>
          </cell>
          <cell r="DC361">
            <v>0.518</v>
          </cell>
          <cell r="DD361">
            <v>1.119</v>
          </cell>
          <cell r="DE361">
            <v>1.046</v>
          </cell>
          <cell r="DF361">
            <v>0.623</v>
          </cell>
          <cell r="DG361">
            <v>1.447</v>
          </cell>
          <cell r="DH361">
            <v>0.574</v>
          </cell>
          <cell r="DI361">
            <v>1.173</v>
          </cell>
          <cell r="DJ361">
            <v>0.569</v>
          </cell>
          <cell r="DK361">
            <v>0.706</v>
          </cell>
          <cell r="DL361">
            <v>0.598</v>
          </cell>
          <cell r="DM361">
            <v>0.94</v>
          </cell>
          <cell r="DN361">
            <v>1.088</v>
          </cell>
          <cell r="DO361">
            <v>0.511</v>
          </cell>
          <cell r="DP361">
            <v>2.611</v>
          </cell>
          <cell r="DQ361">
            <v>0.705</v>
          </cell>
          <cell r="DR361">
            <v>0.493</v>
          </cell>
          <cell r="DS361">
            <v>0.693</v>
          </cell>
        </row>
        <row r="362">
          <cell r="D362">
            <v>2.265</v>
          </cell>
          <cell r="E362">
            <v>9.752</v>
          </cell>
          <cell r="F362">
            <v>12.102</v>
          </cell>
          <cell r="G362">
            <v>2.238</v>
          </cell>
          <cell r="H362">
            <v>3.267</v>
          </cell>
          <cell r="I362">
            <v>12.08</v>
          </cell>
          <cell r="J362">
            <v>3.105</v>
          </cell>
          <cell r="K362">
            <v>5.754</v>
          </cell>
          <cell r="L362">
            <v>12.796</v>
          </cell>
          <cell r="M362">
            <v>2.999</v>
          </cell>
          <cell r="N362">
            <v>6.857</v>
          </cell>
          <cell r="O362">
            <v>11.429</v>
          </cell>
          <cell r="P362">
            <v>2</v>
          </cell>
          <cell r="Q362">
            <v>5.261</v>
          </cell>
          <cell r="R362">
            <v>10.335</v>
          </cell>
          <cell r="S362">
            <v>1.205</v>
          </cell>
          <cell r="T362">
            <v>1.508</v>
          </cell>
          <cell r="U362">
            <v>2.212</v>
          </cell>
          <cell r="V362">
            <v>3.376</v>
          </cell>
          <cell r="W362">
            <v>1.158</v>
          </cell>
          <cell r="X362">
            <v>1.349</v>
          </cell>
          <cell r="Y362">
            <v>2.108</v>
          </cell>
          <cell r="Z362">
            <v>3.073</v>
          </cell>
          <cell r="AA362">
            <v>1.362</v>
          </cell>
          <cell r="AB362">
            <v>1.783</v>
          </cell>
          <cell r="AC362">
            <v>3.144</v>
          </cell>
          <cell r="AD362">
            <v>1.059</v>
          </cell>
          <cell r="AE362">
            <v>0.939</v>
          </cell>
          <cell r="AF362">
            <v>0.847</v>
          </cell>
          <cell r="AG362">
            <v>1.398</v>
          </cell>
          <cell r="AH362">
            <v>0.791</v>
          </cell>
          <cell r="AI362">
            <v>0.826</v>
          </cell>
          <cell r="AJ362">
            <v>1.105</v>
          </cell>
          <cell r="AK362">
            <v>1.2</v>
          </cell>
          <cell r="AL362">
            <v>0.818</v>
          </cell>
          <cell r="AM362">
            <v>1.217</v>
          </cell>
          <cell r="AN362">
            <v>0.916</v>
          </cell>
          <cell r="AO362">
            <v>1.24</v>
          </cell>
          <cell r="AP362">
            <v>0.823</v>
          </cell>
          <cell r="AQ362">
            <v>0.785</v>
          </cell>
          <cell r="AR362">
            <v>0.764</v>
          </cell>
          <cell r="AS362">
            <v>0.836</v>
          </cell>
          <cell r="AT362">
            <v>0.875</v>
          </cell>
          <cell r="AU362">
            <v>0.805</v>
          </cell>
          <cell r="AV362">
            <v>0.811</v>
          </cell>
          <cell r="AW362">
            <v>0.723</v>
          </cell>
          <cell r="AX362">
            <v>0.808</v>
          </cell>
          <cell r="AY362">
            <v>1.656</v>
          </cell>
          <cell r="AZ362">
            <v>1.007</v>
          </cell>
          <cell r="BA362">
            <v>0.695</v>
          </cell>
          <cell r="BB362">
            <v>0.649</v>
          </cell>
          <cell r="BC362">
            <v>0.79</v>
          </cell>
          <cell r="BD362">
            <v>0.757</v>
          </cell>
          <cell r="BE362">
            <v>1.05</v>
          </cell>
          <cell r="BF362">
            <v>1.028</v>
          </cell>
          <cell r="BG362">
            <v>0.989</v>
          </cell>
          <cell r="BH362">
            <v>1.315</v>
          </cell>
          <cell r="BI362">
            <v>1.386</v>
          </cell>
          <cell r="BJ362">
            <v>1.137326</v>
          </cell>
          <cell r="BK362">
            <v>1.145379</v>
          </cell>
          <cell r="BL362">
            <v>2.200535</v>
          </cell>
          <cell r="BM362">
            <v>1.01876</v>
          </cell>
          <cell r="BN362">
            <v>1.013813</v>
          </cell>
          <cell r="BO362">
            <v>1.075243</v>
          </cell>
          <cell r="BP362">
            <v>0.768117</v>
          </cell>
          <cell r="BQ362">
            <v>0.814425</v>
          </cell>
          <cell r="BR362">
            <v>0.867238</v>
          </cell>
          <cell r="BS362">
            <v>0.979351</v>
          </cell>
          <cell r="BT362">
            <v>0.90759</v>
          </cell>
          <cell r="BU362">
            <v>1.088296</v>
          </cell>
          <cell r="BV362">
            <v>0.897198</v>
          </cell>
          <cell r="BW362">
            <v>0.873446</v>
          </cell>
          <cell r="BX362">
            <v>0.809258</v>
          </cell>
          <cell r="BY362">
            <v>0.676586</v>
          </cell>
          <cell r="BZ362">
            <v>0.979274</v>
          </cell>
          <cell r="CA362">
            <v>0.808745</v>
          </cell>
          <cell r="CB362">
            <v>1.142245</v>
          </cell>
          <cell r="CC362">
            <v>1.602205</v>
          </cell>
          <cell r="CD362">
            <v>1.569062</v>
          </cell>
          <cell r="CE362">
            <v>1.157864</v>
          </cell>
          <cell r="CF362">
            <v>1.500248</v>
          </cell>
          <cell r="CG362">
            <v>1.609532</v>
          </cell>
          <cell r="CH362">
            <v>0.996172</v>
          </cell>
          <cell r="CI362">
            <v>1.019036</v>
          </cell>
          <cell r="CJ362">
            <v>0.957919</v>
          </cell>
          <cell r="CK362">
            <v>0.732566</v>
          </cell>
          <cell r="CL362">
            <v>0.507173</v>
          </cell>
          <cell r="CM362">
            <v>0.615353</v>
          </cell>
          <cell r="CN362">
            <v>0.68509</v>
          </cell>
          <cell r="CO362">
            <v>0.921408</v>
          </cell>
          <cell r="CP362">
            <v>0.530302</v>
          </cell>
          <cell r="CQ362">
            <v>0.569231</v>
          </cell>
          <cell r="CR362">
            <v>0.595597</v>
          </cell>
          <cell r="CS362">
            <v>0.729166</v>
          </cell>
          <cell r="CT362">
            <v>1.009635</v>
          </cell>
          <cell r="CU362">
            <v>0.680083</v>
          </cell>
          <cell r="CV362">
            <v>0.639</v>
          </cell>
          <cell r="CW362">
            <v>0.528</v>
          </cell>
          <cell r="CX362">
            <v>0.748</v>
          </cell>
          <cell r="CY362">
            <v>0.51</v>
          </cell>
          <cell r="CZ362">
            <v>2.419</v>
          </cell>
          <cell r="DA362">
            <v>3.845</v>
          </cell>
          <cell r="DB362">
            <v>5.667</v>
          </cell>
          <cell r="DC362">
            <v>3.538</v>
          </cell>
          <cell r="DD362">
            <v>6.069</v>
          </cell>
          <cell r="DE362">
            <v>3.6</v>
          </cell>
          <cell r="DF362">
            <v>5.137</v>
          </cell>
          <cell r="DG362">
            <v>4.601</v>
          </cell>
          <cell r="DH362">
            <v>4.085</v>
          </cell>
          <cell r="DI362">
            <v>3.084</v>
          </cell>
          <cell r="DJ362">
            <v>3.919</v>
          </cell>
          <cell r="DK362">
            <v>4.907</v>
          </cell>
          <cell r="DL362">
            <v>4.538</v>
          </cell>
          <cell r="DM362">
            <v>4.678</v>
          </cell>
          <cell r="DN362">
            <v>3.138</v>
          </cell>
          <cell r="DO362">
            <v>5.072</v>
          </cell>
          <cell r="DP362">
            <v>4.552</v>
          </cell>
          <cell r="DQ362">
            <v>3.913</v>
          </cell>
          <cell r="DR362">
            <v>3.637</v>
          </cell>
          <cell r="DS362">
            <v>4.247</v>
          </cell>
        </row>
        <row r="363">
          <cell r="D363">
            <v>2</v>
          </cell>
          <cell r="E363">
            <v>-8</v>
          </cell>
          <cell r="F363">
            <v>-9</v>
          </cell>
          <cell r="G363">
            <v>2</v>
          </cell>
          <cell r="H363">
            <v>0</v>
          </cell>
          <cell r="I363">
            <v>-9</v>
          </cell>
          <cell r="J363">
            <v>0</v>
          </cell>
          <cell r="K363">
            <v>-3</v>
          </cell>
          <cell r="L363">
            <v>-10</v>
          </cell>
          <cell r="M363">
            <v>1</v>
          </cell>
          <cell r="N363">
            <v>-4</v>
          </cell>
          <cell r="O363">
            <v>-9</v>
          </cell>
          <cell r="P363">
            <v>1</v>
          </cell>
          <cell r="Q363">
            <v>-2</v>
          </cell>
          <cell r="R363">
            <v>-7</v>
          </cell>
          <cell r="S363">
            <v>2</v>
          </cell>
          <cell r="T363">
            <v>1</v>
          </cell>
          <cell r="U363">
            <v>1</v>
          </cell>
          <cell r="V363">
            <v>0</v>
          </cell>
          <cell r="W363">
            <v>3</v>
          </cell>
          <cell r="X363">
            <v>1</v>
          </cell>
          <cell r="Y363">
            <v>1</v>
          </cell>
          <cell r="Z363">
            <v>0</v>
          </cell>
          <cell r="AA363">
            <v>1</v>
          </cell>
          <cell r="AB363">
            <v>2</v>
          </cell>
          <cell r="AC363">
            <v>-1</v>
          </cell>
          <cell r="AD363">
            <v>0</v>
          </cell>
          <cell r="AE363">
            <v>2</v>
          </cell>
          <cell r="AF363">
            <v>1</v>
          </cell>
          <cell r="AG363">
            <v>0</v>
          </cell>
          <cell r="AH363">
            <v>2</v>
          </cell>
          <cell r="AI363">
            <v>-1</v>
          </cell>
          <cell r="AJ363">
            <v>1</v>
          </cell>
          <cell r="AK363">
            <v>1</v>
          </cell>
          <cell r="AL363">
            <v>1</v>
          </cell>
          <cell r="AM363">
            <v>1</v>
          </cell>
          <cell r="AN363">
            <v>1</v>
          </cell>
          <cell r="AO363">
            <v>0</v>
          </cell>
          <cell r="AP363">
            <v>0</v>
          </cell>
          <cell r="AQ363">
            <v>1</v>
          </cell>
          <cell r="AR363">
            <v>1</v>
          </cell>
          <cell r="AS363">
            <v>1</v>
          </cell>
          <cell r="AT363">
            <v>0</v>
          </cell>
          <cell r="AU363">
            <v>1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</v>
          </cell>
          <cell r="BC363">
            <v>1</v>
          </cell>
          <cell r="BD363">
            <v>0</v>
          </cell>
          <cell r="BE363">
            <v>0</v>
          </cell>
          <cell r="BF363">
            <v>2</v>
          </cell>
          <cell r="BG363">
            <v>1</v>
          </cell>
          <cell r="BH363">
            <v>1</v>
          </cell>
          <cell r="BI363">
            <v>0</v>
          </cell>
          <cell r="BJ363">
            <v>0</v>
          </cell>
          <cell r="BK363">
            <v>1</v>
          </cell>
          <cell r="BL363">
            <v>0</v>
          </cell>
          <cell r="BM363">
            <v>0</v>
          </cell>
          <cell r="BN363">
            <v>1</v>
          </cell>
          <cell r="BO363">
            <v>1</v>
          </cell>
          <cell r="BP363">
            <v>1</v>
          </cell>
          <cell r="BQ363">
            <v>1</v>
          </cell>
          <cell r="BR363">
            <v>0</v>
          </cell>
          <cell r="BS363">
            <v>1</v>
          </cell>
          <cell r="BT363">
            <v>1</v>
          </cell>
          <cell r="BU363">
            <v>0</v>
          </cell>
          <cell r="BV363">
            <v>0</v>
          </cell>
          <cell r="BW363">
            <v>0</v>
          </cell>
          <cell r="BX363">
            <v>1</v>
          </cell>
          <cell r="BY363">
            <v>0</v>
          </cell>
          <cell r="BZ363">
            <v>0</v>
          </cell>
          <cell r="CA363">
            <v>1</v>
          </cell>
          <cell r="CB363">
            <v>0</v>
          </cell>
          <cell r="CC363">
            <v>0</v>
          </cell>
          <cell r="CD363">
            <v>-1</v>
          </cell>
          <cell r="CE363">
            <v>0</v>
          </cell>
          <cell r="CF363">
            <v>-1</v>
          </cell>
          <cell r="CG363">
            <v>-1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2</v>
          </cell>
          <cell r="CZ363">
            <v>-1</v>
          </cell>
          <cell r="DA363">
            <v>-4</v>
          </cell>
          <cell r="DB363">
            <v>-6</v>
          </cell>
          <cell r="DC363">
            <v>-3</v>
          </cell>
          <cell r="DD363">
            <v>-5</v>
          </cell>
          <cell r="DE363">
            <v>-3</v>
          </cell>
          <cell r="DF363">
            <v>-4</v>
          </cell>
          <cell r="DG363">
            <v>-4</v>
          </cell>
          <cell r="DH363">
            <v>-3</v>
          </cell>
          <cell r="DI363">
            <v>-2</v>
          </cell>
          <cell r="DJ363">
            <v>-3</v>
          </cell>
          <cell r="DK363">
            <v>-4</v>
          </cell>
          <cell r="DL363">
            <v>-4</v>
          </cell>
          <cell r="DM363">
            <v>-4</v>
          </cell>
          <cell r="DN363">
            <v>-2</v>
          </cell>
          <cell r="DO363">
            <v>-4</v>
          </cell>
          <cell r="DP363">
            <v>-2</v>
          </cell>
          <cell r="DQ363">
            <v>-3</v>
          </cell>
          <cell r="DR363">
            <v>-4</v>
          </cell>
          <cell r="DS363">
            <v>-3</v>
          </cell>
        </row>
        <row r="364">
          <cell r="D364">
            <v>45.448</v>
          </cell>
          <cell r="E364">
            <v>87.038</v>
          </cell>
          <cell r="F364">
            <v>46.217</v>
          </cell>
          <cell r="G364">
            <v>48.544</v>
          </cell>
          <cell r="H364">
            <v>95.852</v>
          </cell>
          <cell r="I364">
            <v>97.366</v>
          </cell>
          <cell r="J364">
            <v>55.484</v>
          </cell>
          <cell r="K364">
            <v>26.346</v>
          </cell>
          <cell r="L364">
            <v>38.437</v>
          </cell>
          <cell r="M364">
            <v>53.566</v>
          </cell>
          <cell r="N364">
            <v>63.644</v>
          </cell>
          <cell r="O364">
            <v>47.672</v>
          </cell>
          <cell r="P364">
            <v>40.278</v>
          </cell>
          <cell r="Q364">
            <v>76.503</v>
          </cell>
          <cell r="R364">
            <v>67.156</v>
          </cell>
          <cell r="S364">
            <v>39.447</v>
          </cell>
          <cell r="T364">
            <v>94.713</v>
          </cell>
          <cell r="U364">
            <v>62.882</v>
          </cell>
          <cell r="V364">
            <v>57.916</v>
          </cell>
          <cell r="W364">
            <v>45.503</v>
          </cell>
          <cell r="X364">
            <v>40.572</v>
          </cell>
          <cell r="Y364">
            <v>80.366</v>
          </cell>
          <cell r="Z364">
            <v>33.393</v>
          </cell>
          <cell r="AA364">
            <v>45.068</v>
          </cell>
          <cell r="AB364">
            <v>51.59</v>
          </cell>
          <cell r="AC364">
            <v>57.982</v>
          </cell>
          <cell r="AD364">
            <v>53.979</v>
          </cell>
          <cell r="AE364">
            <v>53.077</v>
          </cell>
          <cell r="AF364">
            <v>51.889</v>
          </cell>
          <cell r="AG364">
            <v>42.416</v>
          </cell>
          <cell r="AH364">
            <v>170.574</v>
          </cell>
          <cell r="AI364">
            <v>93.566</v>
          </cell>
          <cell r="AJ364">
            <v>45.386</v>
          </cell>
          <cell r="AK364">
            <v>99.748</v>
          </cell>
          <cell r="AL364">
            <v>50.155</v>
          </cell>
          <cell r="AM364">
            <v>61.009</v>
          </cell>
          <cell r="AN364">
            <v>93.598</v>
          </cell>
          <cell r="AO364">
            <v>50.599</v>
          </cell>
          <cell r="AP364">
            <v>28.204</v>
          </cell>
          <cell r="AQ364">
            <v>34.877</v>
          </cell>
          <cell r="AR364">
            <v>68.836</v>
          </cell>
          <cell r="AS364">
            <v>30.298</v>
          </cell>
          <cell r="AT364">
            <v>36.613</v>
          </cell>
          <cell r="AU364">
            <v>28.656</v>
          </cell>
          <cell r="AV364">
            <v>35.783</v>
          </cell>
          <cell r="AW364">
            <v>106.333</v>
          </cell>
          <cell r="AX364">
            <v>49.152</v>
          </cell>
          <cell r="AY364">
            <v>88.216</v>
          </cell>
          <cell r="AZ364">
            <v>30.068</v>
          </cell>
          <cell r="BA364">
            <v>35.063</v>
          </cell>
          <cell r="BB364">
            <v>49.326</v>
          </cell>
          <cell r="BC364">
            <v>39.87</v>
          </cell>
          <cell r="BD364">
            <v>28.987</v>
          </cell>
          <cell r="BE364">
            <v>39.466</v>
          </cell>
          <cell r="BF364">
            <v>57.705</v>
          </cell>
          <cell r="BG364">
            <v>38.197</v>
          </cell>
          <cell r="BH364">
            <v>37.556</v>
          </cell>
          <cell r="BI364">
            <v>29.473</v>
          </cell>
          <cell r="BJ364">
            <v>77.350337</v>
          </cell>
          <cell r="BK364">
            <v>54.259934</v>
          </cell>
          <cell r="BL364">
            <v>125.771362</v>
          </cell>
          <cell r="BM364">
            <v>106.918059</v>
          </cell>
          <cell r="BN364">
            <v>75.764092</v>
          </cell>
          <cell r="BO364">
            <v>64.297694</v>
          </cell>
          <cell r="BP364">
            <v>50.933613</v>
          </cell>
          <cell r="BQ364">
            <v>97.647529</v>
          </cell>
          <cell r="BR364">
            <v>61.41294</v>
          </cell>
          <cell r="BS364">
            <v>42.249963</v>
          </cell>
          <cell r="BT364">
            <v>85.027047</v>
          </cell>
          <cell r="BU364">
            <v>44.895973</v>
          </cell>
          <cell r="BV364">
            <v>74.107963</v>
          </cell>
          <cell r="BW364">
            <v>99.401505</v>
          </cell>
          <cell r="BX364">
            <v>74.637451</v>
          </cell>
          <cell r="BY364">
            <v>48.31236</v>
          </cell>
          <cell r="BZ364">
            <v>86.213726</v>
          </cell>
          <cell r="CA364">
            <v>33.973514</v>
          </cell>
          <cell r="CB364">
            <v>343.943819</v>
          </cell>
          <cell r="CC364">
            <v>182.708091</v>
          </cell>
          <cell r="CD364">
            <v>105.192581</v>
          </cell>
          <cell r="CE364">
            <v>41.605008</v>
          </cell>
          <cell r="CF364">
            <v>82.708291</v>
          </cell>
          <cell r="CG364">
            <v>61.137016</v>
          </cell>
          <cell r="CH364">
            <v>55.818933</v>
          </cell>
          <cell r="CI364">
            <v>64.230128</v>
          </cell>
          <cell r="CJ364">
            <v>54.174443</v>
          </cell>
          <cell r="CK364">
            <v>77.253316</v>
          </cell>
          <cell r="CL364">
            <v>78.21089</v>
          </cell>
          <cell r="CM364">
            <v>78.611106</v>
          </cell>
          <cell r="CN364">
            <v>130.802193</v>
          </cell>
          <cell r="CO364">
            <v>86.892733</v>
          </cell>
          <cell r="CP364">
            <v>120.669917</v>
          </cell>
          <cell r="CQ364">
            <v>35.014999</v>
          </cell>
          <cell r="CR364">
            <v>40.969003</v>
          </cell>
          <cell r="CS364">
            <v>238.874087</v>
          </cell>
          <cell r="CT364">
            <v>128.52382</v>
          </cell>
          <cell r="CU364">
            <v>274.217958</v>
          </cell>
          <cell r="CV364">
            <v>57.714</v>
          </cell>
          <cell r="CW364">
            <v>55.413</v>
          </cell>
          <cell r="CX364">
            <v>89.60900000000001</v>
          </cell>
          <cell r="CY364">
            <v>72.247</v>
          </cell>
          <cell r="CZ364">
            <v>47.232</v>
          </cell>
          <cell r="DA364">
            <v>115.18699999999998</v>
          </cell>
          <cell r="DB364">
            <v>83.345</v>
          </cell>
          <cell r="DC364">
            <v>34.649</v>
          </cell>
          <cell r="DD364">
            <v>59.413</v>
          </cell>
          <cell r="DE364">
            <v>64.535</v>
          </cell>
          <cell r="DF364">
            <v>67.923</v>
          </cell>
          <cell r="DG364">
            <v>102.361</v>
          </cell>
          <cell r="DH364">
            <v>94.915</v>
          </cell>
          <cell r="DI364">
            <v>63.257000000000005</v>
          </cell>
          <cell r="DJ364">
            <v>73.16</v>
          </cell>
          <cell r="DK364">
            <v>94.515</v>
          </cell>
          <cell r="DL364">
            <v>59.65</v>
          </cell>
          <cell r="DM364">
            <v>60.602999999999994</v>
          </cell>
          <cell r="DN364">
            <v>84.061</v>
          </cell>
          <cell r="DO364">
            <v>151.482</v>
          </cell>
          <cell r="DP364">
            <v>114.134</v>
          </cell>
          <cell r="DQ364">
            <v>73.332</v>
          </cell>
          <cell r="DR364">
            <v>61.826</v>
          </cell>
          <cell r="DS364">
            <v>63.369</v>
          </cell>
        </row>
        <row r="365">
          <cell r="D365">
            <v>22.615</v>
          </cell>
          <cell r="E365">
            <v>19.638</v>
          </cell>
          <cell r="F365">
            <v>15.815</v>
          </cell>
          <cell r="G365">
            <v>17.68</v>
          </cell>
          <cell r="H365">
            <v>36.518</v>
          </cell>
          <cell r="I365">
            <v>29.788</v>
          </cell>
          <cell r="J365">
            <v>25.166</v>
          </cell>
          <cell r="K365">
            <v>23.541</v>
          </cell>
          <cell r="L365">
            <v>21.524</v>
          </cell>
          <cell r="M365">
            <v>26.044</v>
          </cell>
          <cell r="N365">
            <v>19.024</v>
          </cell>
          <cell r="O365">
            <v>25.168</v>
          </cell>
          <cell r="P365">
            <v>20.778</v>
          </cell>
          <cell r="Q365">
            <v>22.683</v>
          </cell>
          <cell r="R365">
            <v>21.716</v>
          </cell>
          <cell r="S365">
            <v>35.816</v>
          </cell>
          <cell r="T365">
            <v>23.777</v>
          </cell>
          <cell r="U365">
            <v>33.718</v>
          </cell>
          <cell r="V365">
            <v>36.02</v>
          </cell>
          <cell r="W365">
            <v>12.262</v>
          </cell>
          <cell r="X365">
            <v>27.054</v>
          </cell>
          <cell r="Y365">
            <v>23.716</v>
          </cell>
          <cell r="Z365">
            <v>30.281</v>
          </cell>
          <cell r="AA365">
            <v>18.529</v>
          </cell>
          <cell r="AB365">
            <v>22.582</v>
          </cell>
          <cell r="AC365">
            <v>23.596</v>
          </cell>
          <cell r="AD365">
            <v>26.556</v>
          </cell>
          <cell r="AE365">
            <v>30.646</v>
          </cell>
          <cell r="AF365">
            <v>20.09</v>
          </cell>
          <cell r="AG365">
            <v>44.888</v>
          </cell>
          <cell r="AH365">
            <v>89.123</v>
          </cell>
          <cell r="AI365">
            <v>21.79</v>
          </cell>
          <cell r="AJ365">
            <v>21.703</v>
          </cell>
          <cell r="AK365">
            <v>26.624</v>
          </cell>
          <cell r="AL365">
            <v>16.053</v>
          </cell>
          <cell r="AM365">
            <v>31.226</v>
          </cell>
          <cell r="AN365">
            <v>29.973</v>
          </cell>
          <cell r="AO365">
            <v>18.51</v>
          </cell>
          <cell r="AP365">
            <v>19.441</v>
          </cell>
          <cell r="AQ365">
            <v>20.146</v>
          </cell>
          <cell r="AR365">
            <v>14.088</v>
          </cell>
          <cell r="AS365">
            <v>19.592</v>
          </cell>
          <cell r="AT365">
            <v>25.97</v>
          </cell>
          <cell r="AU365">
            <v>10.729</v>
          </cell>
          <cell r="AV365">
            <v>40.934</v>
          </cell>
          <cell r="AW365">
            <v>29.387</v>
          </cell>
          <cell r="AX365">
            <v>46.29</v>
          </cell>
          <cell r="AY365">
            <v>40.761</v>
          </cell>
          <cell r="AZ365">
            <v>44.181</v>
          </cell>
          <cell r="BA365">
            <v>12.433</v>
          </cell>
          <cell r="BB365">
            <v>26.792</v>
          </cell>
          <cell r="BC365">
            <v>30.419</v>
          </cell>
          <cell r="BD365">
            <v>13.564</v>
          </cell>
          <cell r="BE365">
            <v>54.815</v>
          </cell>
          <cell r="BF365">
            <v>29.314</v>
          </cell>
          <cell r="BG365">
            <v>35.785</v>
          </cell>
          <cell r="BH365">
            <v>19.004</v>
          </cell>
          <cell r="BI365">
            <v>16.901</v>
          </cell>
          <cell r="BJ365">
            <v>23.588368</v>
          </cell>
          <cell r="BK365">
            <v>23.734457</v>
          </cell>
          <cell r="BL365">
            <v>31.936662</v>
          </cell>
          <cell r="BM365">
            <v>16.715525</v>
          </cell>
          <cell r="BN365">
            <v>23.057246</v>
          </cell>
          <cell r="BO365">
            <v>50.423479</v>
          </cell>
          <cell r="BP365">
            <v>20.541995</v>
          </cell>
          <cell r="BQ365">
            <v>33.045401</v>
          </cell>
          <cell r="BR365">
            <v>45.554592</v>
          </cell>
          <cell r="BS365">
            <v>15.558043</v>
          </cell>
          <cell r="BT365">
            <v>16.819223</v>
          </cell>
          <cell r="BU365">
            <v>12.58401</v>
          </cell>
          <cell r="BV365">
            <v>41.285278</v>
          </cell>
          <cell r="BW365">
            <v>31.293613</v>
          </cell>
          <cell r="BX365">
            <v>33.849392</v>
          </cell>
          <cell r="BY365">
            <v>23.023983</v>
          </cell>
          <cell r="BZ365">
            <v>35.771762</v>
          </cell>
          <cell r="CA365">
            <v>16.887973</v>
          </cell>
          <cell r="CB365">
            <v>16.361221</v>
          </cell>
          <cell r="CC365">
            <v>30.107002</v>
          </cell>
          <cell r="CD365">
            <v>21.639047</v>
          </cell>
          <cell r="CE365">
            <v>20.326602</v>
          </cell>
          <cell r="CF365">
            <v>24.638609</v>
          </cell>
          <cell r="CG365">
            <v>25.425066</v>
          </cell>
          <cell r="CH365">
            <v>28.251947</v>
          </cell>
          <cell r="CI365">
            <v>40.024081</v>
          </cell>
          <cell r="CJ365">
            <v>26.715422</v>
          </cell>
          <cell r="CK365">
            <v>22.871604</v>
          </cell>
          <cell r="CL365">
            <v>37.351894</v>
          </cell>
          <cell r="CM365">
            <v>53.637733</v>
          </cell>
          <cell r="CN365">
            <v>39.716439</v>
          </cell>
          <cell r="CO365">
            <v>33.807683</v>
          </cell>
          <cell r="CP365">
            <v>30.582264</v>
          </cell>
          <cell r="CQ365">
            <v>15.699169</v>
          </cell>
          <cell r="CR365">
            <v>17.246874</v>
          </cell>
          <cell r="CS365">
            <v>21.573813</v>
          </cell>
          <cell r="CT365">
            <v>25.127522</v>
          </cell>
          <cell r="CU365">
            <v>28.531823</v>
          </cell>
          <cell r="CV365">
            <v>19.391</v>
          </cell>
          <cell r="CW365">
            <v>78.611</v>
          </cell>
          <cell r="CX365">
            <v>16.375999999999998</v>
          </cell>
          <cell r="CY365">
            <v>19.016</v>
          </cell>
          <cell r="CZ365">
            <v>333.912</v>
          </cell>
          <cell r="DA365">
            <v>77.925</v>
          </cell>
          <cell r="DB365">
            <v>31.032000000000004</v>
          </cell>
          <cell r="DC365">
            <v>21.552999999999997</v>
          </cell>
          <cell r="DD365">
            <v>26.41100000000001</v>
          </cell>
          <cell r="DE365">
            <v>32.171</v>
          </cell>
          <cell r="DF365">
            <v>24.871</v>
          </cell>
          <cell r="DG365">
            <v>54.617999999999995</v>
          </cell>
          <cell r="DH365">
            <v>45.74799999999999</v>
          </cell>
          <cell r="DI365">
            <v>36.912000000000006</v>
          </cell>
          <cell r="DJ365">
            <v>44.852999999999994</v>
          </cell>
          <cell r="DK365">
            <v>42.424</v>
          </cell>
          <cell r="DL365">
            <v>25.219</v>
          </cell>
          <cell r="DM365">
            <v>49.84200000000001</v>
          </cell>
          <cell r="DN365">
            <v>70.42099999999999</v>
          </cell>
          <cell r="DO365">
            <v>19.514000000000003</v>
          </cell>
          <cell r="DP365">
            <v>23.900999999999996</v>
          </cell>
          <cell r="DQ365">
            <v>33.559</v>
          </cell>
          <cell r="DR365">
            <v>38.67</v>
          </cell>
          <cell r="DS365">
            <v>51.796</v>
          </cell>
        </row>
        <row r="366">
          <cell r="D366">
            <v>22</v>
          </cell>
          <cell r="E366">
            <v>67</v>
          </cell>
          <cell r="F366">
            <v>30</v>
          </cell>
          <cell r="G366">
            <v>31</v>
          </cell>
          <cell r="H366">
            <v>59</v>
          </cell>
          <cell r="I366">
            <v>67</v>
          </cell>
          <cell r="J366">
            <v>30</v>
          </cell>
          <cell r="K366">
            <v>2</v>
          </cell>
          <cell r="L366">
            <v>16</v>
          </cell>
          <cell r="M366">
            <v>28</v>
          </cell>
          <cell r="N366">
            <v>45</v>
          </cell>
          <cell r="O366">
            <v>23</v>
          </cell>
          <cell r="P366">
            <v>19</v>
          </cell>
          <cell r="Q366">
            <v>54</v>
          </cell>
          <cell r="R366">
            <v>45</v>
          </cell>
          <cell r="S366">
            <v>3</v>
          </cell>
          <cell r="T366">
            <v>71</v>
          </cell>
          <cell r="U366">
            <v>29</v>
          </cell>
          <cell r="V366">
            <v>22</v>
          </cell>
          <cell r="W366">
            <v>34</v>
          </cell>
          <cell r="X366">
            <v>14</v>
          </cell>
          <cell r="Y366">
            <v>56</v>
          </cell>
          <cell r="Z366">
            <v>3</v>
          </cell>
          <cell r="AA366">
            <v>26</v>
          </cell>
          <cell r="AB366">
            <v>29</v>
          </cell>
          <cell r="AC366">
            <v>34</v>
          </cell>
          <cell r="AD366">
            <v>27</v>
          </cell>
          <cell r="AE366">
            <v>22</v>
          </cell>
          <cell r="AF366">
            <v>32</v>
          </cell>
          <cell r="AG366">
            <v>-3</v>
          </cell>
          <cell r="AH366">
            <v>82</v>
          </cell>
          <cell r="AI366">
            <v>72</v>
          </cell>
          <cell r="AJ366">
            <v>23</v>
          </cell>
          <cell r="AK366">
            <v>73</v>
          </cell>
          <cell r="AL366">
            <v>34</v>
          </cell>
          <cell r="AM366">
            <v>30</v>
          </cell>
          <cell r="AN366">
            <v>64</v>
          </cell>
          <cell r="AO366">
            <v>32</v>
          </cell>
          <cell r="AP366">
            <v>9</v>
          </cell>
          <cell r="AQ366">
            <v>15</v>
          </cell>
          <cell r="AR366">
            <v>55</v>
          </cell>
          <cell r="AS366">
            <v>10</v>
          </cell>
          <cell r="AT366">
            <v>11</v>
          </cell>
          <cell r="AU366">
            <v>18</v>
          </cell>
          <cell r="AV366">
            <v>-5</v>
          </cell>
          <cell r="AW366">
            <v>77</v>
          </cell>
          <cell r="AX366">
            <v>3</v>
          </cell>
          <cell r="AY366">
            <v>47</v>
          </cell>
          <cell r="AZ366">
            <v>-14</v>
          </cell>
          <cell r="BA366">
            <v>23</v>
          </cell>
          <cell r="BB366">
            <v>22</v>
          </cell>
          <cell r="BC366">
            <v>10</v>
          </cell>
          <cell r="BD366">
            <v>15</v>
          </cell>
          <cell r="BE366">
            <v>-16</v>
          </cell>
          <cell r="BF366">
            <v>29</v>
          </cell>
          <cell r="BG366">
            <v>2</v>
          </cell>
          <cell r="BH366">
            <v>19</v>
          </cell>
          <cell r="BI366">
            <v>12</v>
          </cell>
          <cell r="BJ366">
            <v>53</v>
          </cell>
          <cell r="BK366">
            <v>30</v>
          </cell>
          <cell r="BL366">
            <v>94</v>
          </cell>
          <cell r="BM366">
            <v>90</v>
          </cell>
          <cell r="BN366">
            <v>53</v>
          </cell>
          <cell r="BO366">
            <v>14</v>
          </cell>
          <cell r="BP366">
            <v>30</v>
          </cell>
          <cell r="BQ366">
            <v>65</v>
          </cell>
          <cell r="BR366">
            <v>15</v>
          </cell>
          <cell r="BS366">
            <v>26</v>
          </cell>
          <cell r="BT366">
            <v>68</v>
          </cell>
          <cell r="BU366">
            <v>32</v>
          </cell>
          <cell r="BV366">
            <v>33</v>
          </cell>
          <cell r="BW366">
            <v>68</v>
          </cell>
          <cell r="BX366">
            <v>41</v>
          </cell>
          <cell r="BY366">
            <v>25</v>
          </cell>
          <cell r="BZ366">
            <v>50</v>
          </cell>
          <cell r="CA366">
            <v>17</v>
          </cell>
          <cell r="CB366">
            <v>328</v>
          </cell>
          <cell r="CC366">
            <v>153</v>
          </cell>
          <cell r="CD366">
            <v>83</v>
          </cell>
          <cell r="CE366">
            <v>22</v>
          </cell>
          <cell r="CF366">
            <v>58</v>
          </cell>
          <cell r="CG366">
            <v>36</v>
          </cell>
          <cell r="CH366">
            <v>28</v>
          </cell>
          <cell r="CI366">
            <v>24</v>
          </cell>
          <cell r="CJ366">
            <v>27</v>
          </cell>
          <cell r="CK366">
            <v>54</v>
          </cell>
          <cell r="CL366">
            <v>41</v>
          </cell>
          <cell r="CM366">
            <v>25</v>
          </cell>
          <cell r="CN366">
            <v>91</v>
          </cell>
          <cell r="CO366">
            <v>53</v>
          </cell>
          <cell r="CP366">
            <v>90</v>
          </cell>
          <cell r="CQ366">
            <v>19</v>
          </cell>
          <cell r="CR366">
            <v>24</v>
          </cell>
          <cell r="CS366">
            <v>217</v>
          </cell>
          <cell r="CT366">
            <v>104</v>
          </cell>
          <cell r="CU366">
            <v>245</v>
          </cell>
          <cell r="CV366">
            <v>39</v>
          </cell>
          <cell r="CW366">
            <v>-24</v>
          </cell>
          <cell r="CX366">
            <v>74</v>
          </cell>
          <cell r="CY366">
            <v>53</v>
          </cell>
          <cell r="CZ366">
            <v>-287</v>
          </cell>
          <cell r="DA366">
            <v>37</v>
          </cell>
          <cell r="DB366">
            <v>52</v>
          </cell>
          <cell r="DC366">
            <v>13</v>
          </cell>
          <cell r="DD366">
            <v>33</v>
          </cell>
          <cell r="DE366">
            <v>33</v>
          </cell>
          <cell r="DF366">
            <v>43</v>
          </cell>
          <cell r="DG366">
            <v>47</v>
          </cell>
          <cell r="DH366">
            <v>49</v>
          </cell>
          <cell r="DI366">
            <v>26</v>
          </cell>
          <cell r="DJ366">
            <v>28</v>
          </cell>
          <cell r="DK366">
            <v>53</v>
          </cell>
          <cell r="DL366">
            <v>35</v>
          </cell>
          <cell r="DM366">
            <v>11</v>
          </cell>
          <cell r="DN366">
            <v>14</v>
          </cell>
          <cell r="DO366">
            <v>131</v>
          </cell>
          <cell r="DP366">
            <v>90</v>
          </cell>
          <cell r="DQ366">
            <v>39</v>
          </cell>
          <cell r="DR366">
            <v>23</v>
          </cell>
          <cell r="DS366">
            <v>11</v>
          </cell>
        </row>
        <row r="367">
          <cell r="D367">
            <v>15.076</v>
          </cell>
          <cell r="E367">
            <v>11.491</v>
          </cell>
          <cell r="F367">
            <v>12.954</v>
          </cell>
          <cell r="G367">
            <v>13.336</v>
          </cell>
          <cell r="H367">
            <v>16.281</v>
          </cell>
          <cell r="I367">
            <v>21.715</v>
          </cell>
          <cell r="J367">
            <v>19.495</v>
          </cell>
          <cell r="K367">
            <v>27.197</v>
          </cell>
          <cell r="L367">
            <v>10.368</v>
          </cell>
          <cell r="M367">
            <v>18.201</v>
          </cell>
          <cell r="N367">
            <v>23.78</v>
          </cell>
          <cell r="O367">
            <v>23.088</v>
          </cell>
          <cell r="P367">
            <v>18.078</v>
          </cell>
          <cell r="Q367">
            <v>15.939</v>
          </cell>
          <cell r="R367">
            <v>15.263</v>
          </cell>
          <cell r="S367">
            <v>12.655</v>
          </cell>
          <cell r="T367">
            <v>10.407</v>
          </cell>
          <cell r="U367">
            <v>15.822</v>
          </cell>
          <cell r="V367">
            <v>15.761</v>
          </cell>
          <cell r="W367">
            <v>17.064</v>
          </cell>
          <cell r="X367">
            <v>13.213</v>
          </cell>
          <cell r="Y367">
            <v>19.593</v>
          </cell>
          <cell r="Z367">
            <v>13.259</v>
          </cell>
          <cell r="AA367">
            <v>21.879</v>
          </cell>
          <cell r="AB367">
            <v>15.466</v>
          </cell>
          <cell r="AC367">
            <v>18.045</v>
          </cell>
          <cell r="AD367">
            <v>16.529</v>
          </cell>
          <cell r="AE367">
            <v>14.427</v>
          </cell>
          <cell r="AF367">
            <v>22.083</v>
          </cell>
          <cell r="AG367">
            <v>25.89</v>
          </cell>
          <cell r="AH367">
            <v>21.008</v>
          </cell>
          <cell r="AI367">
            <v>12.94</v>
          </cell>
          <cell r="AJ367">
            <v>19.926</v>
          </cell>
          <cell r="AK367">
            <v>18.686</v>
          </cell>
          <cell r="AL367">
            <v>16.845</v>
          </cell>
          <cell r="AM367">
            <v>33.122</v>
          </cell>
          <cell r="AN367">
            <v>19.717</v>
          </cell>
          <cell r="AO367">
            <v>55.87</v>
          </cell>
          <cell r="AP367">
            <v>17.295</v>
          </cell>
          <cell r="AQ367">
            <v>12.485</v>
          </cell>
          <cell r="AR367">
            <v>21.535</v>
          </cell>
          <cell r="AS367">
            <v>11.703</v>
          </cell>
          <cell r="AT367">
            <v>16.483</v>
          </cell>
          <cell r="AU367">
            <v>8.933</v>
          </cell>
          <cell r="AV367">
            <v>12.894</v>
          </cell>
          <cell r="AW367">
            <v>8.198</v>
          </cell>
          <cell r="AX367">
            <v>12.811</v>
          </cell>
          <cell r="AY367">
            <v>17.928</v>
          </cell>
          <cell r="AZ367">
            <v>20.363</v>
          </cell>
          <cell r="BA367">
            <v>15.788</v>
          </cell>
          <cell r="BB367">
            <v>17.79</v>
          </cell>
          <cell r="BC367">
            <v>16.669</v>
          </cell>
          <cell r="BD367">
            <v>12.008</v>
          </cell>
          <cell r="BE367">
            <v>19.511</v>
          </cell>
          <cell r="BF367">
            <v>20.353</v>
          </cell>
          <cell r="BG367">
            <v>24.314</v>
          </cell>
          <cell r="BH367">
            <v>19.167</v>
          </cell>
          <cell r="BI367">
            <v>19.281</v>
          </cell>
          <cell r="BJ367">
            <v>15.642654</v>
          </cell>
          <cell r="BK367">
            <v>18.480547</v>
          </cell>
          <cell r="BL367">
            <v>25.029516</v>
          </cell>
          <cell r="BM367">
            <v>12.380786</v>
          </cell>
          <cell r="BN367">
            <v>19.339643</v>
          </cell>
          <cell r="BO367">
            <v>22.333613</v>
          </cell>
          <cell r="BP367">
            <v>22.824774</v>
          </cell>
          <cell r="BQ367">
            <v>25.512445</v>
          </cell>
          <cell r="BR367">
            <v>20.553522</v>
          </cell>
          <cell r="BS367">
            <v>21.746689</v>
          </cell>
          <cell r="BT367">
            <v>20.269921</v>
          </cell>
          <cell r="BU367">
            <v>25.967797</v>
          </cell>
          <cell r="BV367">
            <v>27.09652</v>
          </cell>
          <cell r="BW367">
            <v>14.329969</v>
          </cell>
          <cell r="BX367">
            <v>31.943774</v>
          </cell>
          <cell r="BY367">
            <v>23.103243</v>
          </cell>
          <cell r="BZ367">
            <v>21.098382</v>
          </cell>
          <cell r="CA367">
            <v>16.295141</v>
          </cell>
          <cell r="CB367">
            <v>25.84553</v>
          </cell>
          <cell r="CC367">
            <v>18.760664</v>
          </cell>
          <cell r="CD367">
            <v>34.511138</v>
          </cell>
          <cell r="CE367">
            <v>15.073204</v>
          </cell>
          <cell r="CF367">
            <v>18.412114</v>
          </cell>
          <cell r="CG367">
            <v>23.059298</v>
          </cell>
          <cell r="CH367">
            <v>22.57201</v>
          </cell>
          <cell r="CI367">
            <v>15.899399</v>
          </cell>
          <cell r="CJ367">
            <v>30.058592</v>
          </cell>
          <cell r="CK367">
            <v>17.259186</v>
          </cell>
          <cell r="CL367">
            <v>29.069786</v>
          </cell>
          <cell r="CM367">
            <v>17.29243</v>
          </cell>
          <cell r="CN367">
            <v>16.31009</v>
          </cell>
          <cell r="CO367">
            <v>26.530528</v>
          </cell>
          <cell r="CP367">
            <v>24.891749</v>
          </cell>
          <cell r="CQ367">
            <v>13.341451</v>
          </cell>
          <cell r="CR367">
            <v>17.381334</v>
          </cell>
          <cell r="CS367">
            <v>20.170256</v>
          </cell>
          <cell r="CT367">
            <v>18.088731</v>
          </cell>
          <cell r="CU367">
            <v>18.176183</v>
          </cell>
          <cell r="CV367">
            <v>21.565</v>
          </cell>
          <cell r="CW367">
            <v>19.007</v>
          </cell>
          <cell r="CX367">
            <v>13.183</v>
          </cell>
          <cell r="CY367">
            <v>17.514</v>
          </cell>
          <cell r="CZ367">
            <v>16.472</v>
          </cell>
          <cell r="DA367">
            <v>23.703</v>
          </cell>
          <cell r="DB367">
            <v>21.792</v>
          </cell>
          <cell r="DC367">
            <v>15.453</v>
          </cell>
          <cell r="DD367">
            <v>23.23</v>
          </cell>
          <cell r="DE367">
            <v>32.28</v>
          </cell>
          <cell r="DF367">
            <v>32.623</v>
          </cell>
          <cell r="DG367">
            <v>20.256</v>
          </cell>
          <cell r="DH367">
            <v>13.53</v>
          </cell>
          <cell r="DI367">
            <v>17.967</v>
          </cell>
          <cell r="DJ367">
            <v>26.041</v>
          </cell>
          <cell r="DK367">
            <v>25.329</v>
          </cell>
          <cell r="DL367">
            <v>15.221</v>
          </cell>
          <cell r="DM367">
            <v>24.197</v>
          </cell>
          <cell r="DN367">
            <v>18.225</v>
          </cell>
          <cell r="DO367">
            <v>16.129</v>
          </cell>
          <cell r="DP367">
            <v>17.925</v>
          </cell>
          <cell r="DQ367">
            <v>18.854</v>
          </cell>
          <cell r="DR367">
            <v>23.543</v>
          </cell>
          <cell r="DS367">
            <v>37.027</v>
          </cell>
        </row>
        <row r="368">
          <cell r="D368">
            <v>5.915</v>
          </cell>
          <cell r="E368">
            <v>4.641</v>
          </cell>
          <cell r="F368">
            <v>6.645</v>
          </cell>
          <cell r="G368">
            <v>7.734</v>
          </cell>
          <cell r="H368">
            <v>9.022</v>
          </cell>
          <cell r="I368">
            <v>10.77</v>
          </cell>
          <cell r="J368">
            <v>8.603</v>
          </cell>
          <cell r="K368">
            <v>2.704</v>
          </cell>
          <cell r="L368">
            <v>4.949</v>
          </cell>
          <cell r="M368">
            <v>6.839</v>
          </cell>
          <cell r="N368">
            <v>6.988</v>
          </cell>
          <cell r="O368">
            <v>10.213</v>
          </cell>
          <cell r="P368">
            <v>8.369</v>
          </cell>
          <cell r="Q368">
            <v>5.037</v>
          </cell>
          <cell r="R368">
            <v>6.052</v>
          </cell>
          <cell r="S368">
            <v>4.862</v>
          </cell>
          <cell r="T368">
            <v>17.679</v>
          </cell>
          <cell r="U368">
            <v>11.682</v>
          </cell>
          <cell r="V368">
            <v>6.76</v>
          </cell>
          <cell r="W368">
            <v>3.366</v>
          </cell>
          <cell r="X368">
            <v>12.204</v>
          </cell>
          <cell r="Y368">
            <v>8.985</v>
          </cell>
          <cell r="Z368">
            <v>5.756</v>
          </cell>
          <cell r="AA368">
            <v>8.516</v>
          </cell>
          <cell r="AB368">
            <v>10.722</v>
          </cell>
          <cell r="AC368">
            <v>7.671</v>
          </cell>
          <cell r="AD368">
            <v>10.966</v>
          </cell>
          <cell r="AE368">
            <v>9.542</v>
          </cell>
          <cell r="AF368">
            <v>20.194</v>
          </cell>
          <cell r="AG368">
            <v>8.783</v>
          </cell>
          <cell r="AH368">
            <v>12.944</v>
          </cell>
          <cell r="AI368">
            <v>5.171</v>
          </cell>
          <cell r="AJ368">
            <v>9.627</v>
          </cell>
          <cell r="AK368">
            <v>8.442</v>
          </cell>
          <cell r="AL368">
            <v>7.078</v>
          </cell>
          <cell r="AM368">
            <v>12.285</v>
          </cell>
          <cell r="AN368">
            <v>15.256</v>
          </cell>
          <cell r="AO368">
            <v>10.167</v>
          </cell>
          <cell r="AP368">
            <v>6.532</v>
          </cell>
          <cell r="AQ368">
            <v>10.617</v>
          </cell>
          <cell r="AR368">
            <v>4.731</v>
          </cell>
          <cell r="AS368">
            <v>7.907</v>
          </cell>
          <cell r="AT368">
            <v>5.657</v>
          </cell>
          <cell r="AU368">
            <v>5.283</v>
          </cell>
          <cell r="AV368">
            <v>4.529</v>
          </cell>
          <cell r="AW368">
            <v>8.105</v>
          </cell>
          <cell r="AX368">
            <v>7.207</v>
          </cell>
          <cell r="AY368">
            <v>7.316</v>
          </cell>
          <cell r="AZ368">
            <v>9.309</v>
          </cell>
          <cell r="BA368">
            <v>8.289</v>
          </cell>
          <cell r="BB368">
            <v>11.54</v>
          </cell>
          <cell r="BC368">
            <v>9.081</v>
          </cell>
          <cell r="BD368">
            <v>7.969</v>
          </cell>
          <cell r="BE368">
            <v>10.165</v>
          </cell>
          <cell r="BF368">
            <v>8.016</v>
          </cell>
          <cell r="BG368">
            <v>7.601</v>
          </cell>
          <cell r="BH368">
            <v>6.763</v>
          </cell>
          <cell r="BI368">
            <v>8.362</v>
          </cell>
          <cell r="BJ368">
            <v>12.380984</v>
          </cell>
          <cell r="BK368">
            <v>8.688821</v>
          </cell>
          <cell r="BL368">
            <v>10.698547</v>
          </cell>
          <cell r="BM368">
            <v>11.879907</v>
          </cell>
          <cell r="BN368">
            <v>18.913119</v>
          </cell>
          <cell r="BO368">
            <v>14.94382</v>
          </cell>
          <cell r="BP368">
            <v>13.630511</v>
          </cell>
          <cell r="BQ368">
            <v>19.392639</v>
          </cell>
          <cell r="BR368">
            <v>14.641155</v>
          </cell>
          <cell r="BS368">
            <v>10.845958</v>
          </cell>
          <cell r="BT368">
            <v>13.997856</v>
          </cell>
          <cell r="BU368">
            <v>17.042468</v>
          </cell>
          <cell r="BV368">
            <v>23.057252</v>
          </cell>
          <cell r="BW368">
            <v>13.84525</v>
          </cell>
          <cell r="BX368">
            <v>15.160332</v>
          </cell>
          <cell r="BY368">
            <v>19.604559</v>
          </cell>
          <cell r="BZ368">
            <v>14.768462</v>
          </cell>
          <cell r="CA368">
            <v>19.501226</v>
          </cell>
          <cell r="CB368">
            <v>13.931774</v>
          </cell>
          <cell r="CC368">
            <v>15.101132</v>
          </cell>
          <cell r="CD368">
            <v>14.509011</v>
          </cell>
          <cell r="CE368">
            <v>6.03441</v>
          </cell>
          <cell r="CF368">
            <v>10.673117</v>
          </cell>
          <cell r="CG368">
            <v>15.551478</v>
          </cell>
          <cell r="CH368">
            <v>9.029838</v>
          </cell>
          <cell r="CI368">
            <v>15.816443</v>
          </cell>
          <cell r="CJ368">
            <v>8.711529</v>
          </cell>
          <cell r="CK368">
            <v>10.525296</v>
          </cell>
          <cell r="CL368">
            <v>8.891014</v>
          </cell>
          <cell r="CM368">
            <v>13.223558</v>
          </cell>
          <cell r="CN368">
            <v>7.341814</v>
          </cell>
          <cell r="CO368">
            <v>9.97611</v>
          </cell>
          <cell r="CP368">
            <v>10.679537</v>
          </cell>
          <cell r="CQ368">
            <v>6.121932</v>
          </cell>
          <cell r="CR368">
            <v>11.366919</v>
          </cell>
          <cell r="CS368">
            <v>14.379391</v>
          </cell>
          <cell r="CT368">
            <v>13.041835</v>
          </cell>
          <cell r="CU368">
            <v>12.878745</v>
          </cell>
          <cell r="CV368">
            <v>9.747</v>
          </cell>
          <cell r="CW368">
            <v>9.714</v>
          </cell>
          <cell r="CX368">
            <v>20.96</v>
          </cell>
          <cell r="CY368">
            <v>11.11</v>
          </cell>
          <cell r="CZ368">
            <v>9.853</v>
          </cell>
          <cell r="DA368">
            <v>11.3</v>
          </cell>
          <cell r="DB368">
            <v>15.025</v>
          </cell>
          <cell r="DC368">
            <v>5.324</v>
          </cell>
          <cell r="DD368">
            <v>14.812</v>
          </cell>
          <cell r="DE368">
            <v>14.677</v>
          </cell>
          <cell r="DF368">
            <v>9.05</v>
          </cell>
          <cell r="DG368">
            <v>10.738</v>
          </cell>
          <cell r="DH368">
            <v>20.581</v>
          </cell>
          <cell r="DI368">
            <v>11.639</v>
          </cell>
          <cell r="DJ368">
            <v>10.099</v>
          </cell>
          <cell r="DK368">
            <v>11.85</v>
          </cell>
          <cell r="DL368">
            <v>20.973</v>
          </cell>
          <cell r="DM368">
            <v>14.19</v>
          </cell>
          <cell r="DN368">
            <v>30.751</v>
          </cell>
          <cell r="DO368">
            <v>8.435</v>
          </cell>
          <cell r="DP368">
            <v>14.31</v>
          </cell>
          <cell r="DQ368">
            <v>12.724</v>
          </cell>
          <cell r="DR368">
            <v>14.51</v>
          </cell>
          <cell r="DS368">
            <v>14.019</v>
          </cell>
        </row>
        <row r="369">
          <cell r="D369">
            <v>9</v>
          </cell>
          <cell r="E369">
            <v>6</v>
          </cell>
          <cell r="F369">
            <v>6</v>
          </cell>
          <cell r="G369">
            <v>5</v>
          </cell>
          <cell r="H369">
            <v>7</v>
          </cell>
          <cell r="I369">
            <v>11</v>
          </cell>
          <cell r="J369">
            <v>10</v>
          </cell>
          <cell r="K369">
            <v>24</v>
          </cell>
          <cell r="L369">
            <v>5</v>
          </cell>
          <cell r="M369">
            <v>11</v>
          </cell>
          <cell r="N369">
            <v>17</v>
          </cell>
          <cell r="O369">
            <v>13</v>
          </cell>
          <cell r="P369">
            <v>10</v>
          </cell>
          <cell r="Q369">
            <v>11</v>
          </cell>
          <cell r="R369">
            <v>9</v>
          </cell>
          <cell r="S369">
            <v>8</v>
          </cell>
          <cell r="T369">
            <v>-8</v>
          </cell>
          <cell r="U369">
            <v>4</v>
          </cell>
          <cell r="V369">
            <v>9</v>
          </cell>
          <cell r="W369">
            <v>14</v>
          </cell>
          <cell r="X369">
            <v>1</v>
          </cell>
          <cell r="Y369">
            <v>11</v>
          </cell>
          <cell r="Z369">
            <v>7</v>
          </cell>
          <cell r="AA369">
            <v>13</v>
          </cell>
          <cell r="AB369">
            <v>4</v>
          </cell>
          <cell r="AC369">
            <v>10</v>
          </cell>
          <cell r="AD369">
            <v>6</v>
          </cell>
          <cell r="AE369">
            <v>4</v>
          </cell>
          <cell r="AF369">
            <v>2</v>
          </cell>
          <cell r="AG369">
            <v>17</v>
          </cell>
          <cell r="AH369">
            <v>8</v>
          </cell>
          <cell r="AI369">
            <v>8</v>
          </cell>
          <cell r="AJ369">
            <v>10</v>
          </cell>
          <cell r="AK369">
            <v>11</v>
          </cell>
          <cell r="AL369">
            <v>10</v>
          </cell>
          <cell r="AM369">
            <v>21</v>
          </cell>
          <cell r="AN369">
            <v>5</v>
          </cell>
          <cell r="AO369">
            <v>46</v>
          </cell>
          <cell r="AP369">
            <v>10</v>
          </cell>
          <cell r="AQ369">
            <v>1</v>
          </cell>
          <cell r="AR369">
            <v>17</v>
          </cell>
          <cell r="AS369">
            <v>4</v>
          </cell>
          <cell r="AT369">
            <v>10</v>
          </cell>
          <cell r="AU369">
            <v>4</v>
          </cell>
          <cell r="AV369">
            <v>8</v>
          </cell>
          <cell r="AW369">
            <v>0</v>
          </cell>
          <cell r="AX369">
            <v>6</v>
          </cell>
          <cell r="AY369">
            <v>11</v>
          </cell>
          <cell r="AZ369">
            <v>11</v>
          </cell>
          <cell r="BA369">
            <v>8</v>
          </cell>
          <cell r="BB369">
            <v>6</v>
          </cell>
          <cell r="BC369">
            <v>8</v>
          </cell>
          <cell r="BD369">
            <v>4</v>
          </cell>
          <cell r="BE369">
            <v>10</v>
          </cell>
          <cell r="BF369">
            <v>12</v>
          </cell>
          <cell r="BG369">
            <v>16</v>
          </cell>
          <cell r="BH369">
            <v>12</v>
          </cell>
          <cell r="BI369">
            <v>11</v>
          </cell>
          <cell r="BJ369">
            <v>4</v>
          </cell>
          <cell r="BK369">
            <v>9</v>
          </cell>
          <cell r="BL369">
            <v>14</v>
          </cell>
          <cell r="BM369">
            <v>0</v>
          </cell>
          <cell r="BN369">
            <v>0</v>
          </cell>
          <cell r="BO369">
            <v>7</v>
          </cell>
          <cell r="BP369">
            <v>9</v>
          </cell>
          <cell r="BQ369">
            <v>7</v>
          </cell>
          <cell r="BR369">
            <v>6</v>
          </cell>
          <cell r="BS369">
            <v>11</v>
          </cell>
          <cell r="BT369">
            <v>6</v>
          </cell>
          <cell r="BU369">
            <v>9</v>
          </cell>
          <cell r="BV369">
            <v>4</v>
          </cell>
          <cell r="BW369">
            <v>0</v>
          </cell>
          <cell r="BX369">
            <v>17</v>
          </cell>
          <cell r="BY369">
            <v>3</v>
          </cell>
          <cell r="BZ369">
            <v>6</v>
          </cell>
          <cell r="CA369">
            <v>-4</v>
          </cell>
          <cell r="CB369">
            <v>12</v>
          </cell>
          <cell r="CC369">
            <v>4</v>
          </cell>
          <cell r="CD369">
            <v>20</v>
          </cell>
          <cell r="CE369">
            <v>9</v>
          </cell>
          <cell r="CF369">
            <v>7</v>
          </cell>
          <cell r="CG369">
            <v>7</v>
          </cell>
          <cell r="CH369">
            <v>14</v>
          </cell>
          <cell r="CI369">
            <v>0</v>
          </cell>
          <cell r="CJ369">
            <v>21</v>
          </cell>
          <cell r="CK369">
            <v>6</v>
          </cell>
          <cell r="CL369">
            <v>20</v>
          </cell>
          <cell r="CM369">
            <v>4</v>
          </cell>
          <cell r="CN369">
            <v>9</v>
          </cell>
          <cell r="CO369">
            <v>17</v>
          </cell>
          <cell r="CP369">
            <v>14</v>
          </cell>
          <cell r="CQ369">
            <v>7</v>
          </cell>
          <cell r="CR369">
            <v>6</v>
          </cell>
          <cell r="CS369">
            <v>6</v>
          </cell>
          <cell r="CT369">
            <v>5</v>
          </cell>
          <cell r="CU369">
            <v>5</v>
          </cell>
          <cell r="CV369">
            <v>12</v>
          </cell>
          <cell r="CW369">
            <v>9</v>
          </cell>
          <cell r="CX369">
            <v>-8</v>
          </cell>
          <cell r="CY369">
            <v>7</v>
          </cell>
          <cell r="CZ369">
            <v>6</v>
          </cell>
          <cell r="DA369">
            <v>13</v>
          </cell>
          <cell r="DB369">
            <v>7</v>
          </cell>
          <cell r="DC369">
            <v>10</v>
          </cell>
          <cell r="DD369">
            <v>8</v>
          </cell>
          <cell r="DE369">
            <v>17</v>
          </cell>
          <cell r="DF369">
            <v>24</v>
          </cell>
          <cell r="DG369">
            <v>9</v>
          </cell>
          <cell r="DH369">
            <v>-7</v>
          </cell>
          <cell r="DI369">
            <v>6</v>
          </cell>
          <cell r="DJ369">
            <v>16</v>
          </cell>
          <cell r="DK369">
            <v>13</v>
          </cell>
          <cell r="DL369">
            <v>-6</v>
          </cell>
          <cell r="DM369">
            <v>10</v>
          </cell>
          <cell r="DN369">
            <v>-13</v>
          </cell>
          <cell r="DO369">
            <v>8</v>
          </cell>
          <cell r="DP369">
            <v>4</v>
          </cell>
          <cell r="DQ369">
            <v>6</v>
          </cell>
          <cell r="DR369">
            <v>9</v>
          </cell>
          <cell r="DS369">
            <v>23</v>
          </cell>
        </row>
        <row r="370">
          <cell r="D370">
            <v>0.002</v>
          </cell>
          <cell r="E370">
            <v>0.001</v>
          </cell>
          <cell r="F370">
            <v>0</v>
          </cell>
          <cell r="G370">
            <v>0.038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0.001</v>
          </cell>
          <cell r="M370">
            <v>0.003</v>
          </cell>
          <cell r="N370">
            <v>0.004</v>
          </cell>
          <cell r="O370">
            <v>0.001</v>
          </cell>
          <cell r="P370">
            <v>0</v>
          </cell>
          <cell r="Q370">
            <v>0.001</v>
          </cell>
          <cell r="R370">
            <v>0.001</v>
          </cell>
          <cell r="S370">
            <v>0.003</v>
          </cell>
          <cell r="T370">
            <v>0</v>
          </cell>
          <cell r="U370">
            <v>0</v>
          </cell>
          <cell r="V370">
            <v>0.002</v>
          </cell>
          <cell r="W370">
            <v>0.02</v>
          </cell>
          <cell r="X370">
            <v>0.003</v>
          </cell>
          <cell r="Y370">
            <v>0.006</v>
          </cell>
          <cell r="Z370">
            <v>0</v>
          </cell>
          <cell r="AA370">
            <v>0.014</v>
          </cell>
          <cell r="AB370">
            <v>0</v>
          </cell>
          <cell r="AC370">
            <v>0</v>
          </cell>
          <cell r="AD370">
            <v>0.043</v>
          </cell>
          <cell r="AE370">
            <v>0.029</v>
          </cell>
          <cell r="AF370">
            <v>0</v>
          </cell>
          <cell r="AG370">
            <v>0</v>
          </cell>
          <cell r="AH370">
            <v>0.001</v>
          </cell>
          <cell r="AI370">
            <v>0</v>
          </cell>
          <cell r="AJ370">
            <v>0.003</v>
          </cell>
          <cell r="AK370">
            <v>0</v>
          </cell>
          <cell r="AL370">
            <v>0</v>
          </cell>
          <cell r="AM370">
            <v>0</v>
          </cell>
          <cell r="AN370">
            <v>0.003</v>
          </cell>
          <cell r="AO370">
            <v>0.003</v>
          </cell>
          <cell r="AP370">
            <v>0.001</v>
          </cell>
          <cell r="AQ370">
            <v>0.032</v>
          </cell>
          <cell r="AR370">
            <v>0.004</v>
          </cell>
          <cell r="AS370">
            <v>0.002</v>
          </cell>
          <cell r="AT370">
            <v>0.006</v>
          </cell>
          <cell r="AU370">
            <v>0.009</v>
          </cell>
          <cell r="AV370">
            <v>0</v>
          </cell>
          <cell r="AW370">
            <v>0.004</v>
          </cell>
          <cell r="AX370">
            <v>0</v>
          </cell>
          <cell r="AY370">
            <v>0</v>
          </cell>
          <cell r="AZ370">
            <v>0</v>
          </cell>
          <cell r="BA370">
            <v>0.003</v>
          </cell>
          <cell r="BB370">
            <v>0.023</v>
          </cell>
          <cell r="BC370">
            <v>0</v>
          </cell>
          <cell r="BD370">
            <v>0</v>
          </cell>
          <cell r="BE370">
            <v>0.002</v>
          </cell>
          <cell r="BF370">
            <v>0.002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0.001236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0.010298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0.002162</v>
          </cell>
          <cell r="BY370">
            <v>0.000963</v>
          </cell>
          <cell r="BZ370">
            <v>0.00149</v>
          </cell>
          <cell r="CA370">
            <v>0.000377</v>
          </cell>
          <cell r="CB370">
            <v>0</v>
          </cell>
          <cell r="CC370">
            <v>0</v>
          </cell>
          <cell r="CD370">
            <v>0.000363</v>
          </cell>
          <cell r="CE370">
            <v>0</v>
          </cell>
          <cell r="CF370">
            <v>0.004971</v>
          </cell>
          <cell r="CG370">
            <v>0</v>
          </cell>
          <cell r="CH370">
            <v>0</v>
          </cell>
          <cell r="CI370">
            <v>0.00014</v>
          </cell>
          <cell r="CJ370">
            <v>0</v>
          </cell>
          <cell r="CK370">
            <v>0</v>
          </cell>
          <cell r="CL370">
            <v>0.001997</v>
          </cell>
          <cell r="CM370">
            <v>0.03304</v>
          </cell>
          <cell r="CN370">
            <v>0</v>
          </cell>
          <cell r="CO370">
            <v>0.009424</v>
          </cell>
          <cell r="CP370">
            <v>0</v>
          </cell>
          <cell r="CQ370">
            <v>0</v>
          </cell>
          <cell r="CR370">
            <v>5.4E-05</v>
          </cell>
          <cell r="CS370">
            <v>0</v>
          </cell>
          <cell r="CT370">
            <v>0.003754</v>
          </cell>
          <cell r="CU370">
            <v>0.001</v>
          </cell>
          <cell r="CV370">
            <v>0.001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0.001</v>
          </cell>
          <cell r="DC370">
            <v>0</v>
          </cell>
          <cell r="DD370">
            <v>0</v>
          </cell>
          <cell r="DE370">
            <v>0.002</v>
          </cell>
          <cell r="DF370">
            <v>0</v>
          </cell>
          <cell r="DG370">
            <v>0.011</v>
          </cell>
          <cell r="DH370">
            <v>0.001</v>
          </cell>
          <cell r="DI370">
            <v>0</v>
          </cell>
          <cell r="DJ370">
            <v>0</v>
          </cell>
          <cell r="DK370">
            <v>0.003</v>
          </cell>
          <cell r="DL370">
            <v>0</v>
          </cell>
          <cell r="DM370">
            <v>0.006</v>
          </cell>
          <cell r="DN370">
            <v>0</v>
          </cell>
          <cell r="DO370">
            <v>0</v>
          </cell>
          <cell r="DP370">
            <v>0</v>
          </cell>
          <cell r="DQ370">
            <v>0.001</v>
          </cell>
          <cell r="DR370">
            <v>0</v>
          </cell>
          <cell r="DS370">
            <v>0.002</v>
          </cell>
        </row>
        <row r="371">
          <cell r="D371">
            <v>0</v>
          </cell>
          <cell r="E371">
            <v>0.015</v>
          </cell>
          <cell r="F371">
            <v>0.006</v>
          </cell>
          <cell r="G371">
            <v>0.067</v>
          </cell>
          <cell r="H371">
            <v>0.001</v>
          </cell>
          <cell r="I371">
            <v>0.205</v>
          </cell>
          <cell r="J371">
            <v>0.005</v>
          </cell>
          <cell r="K371">
            <v>0.014</v>
          </cell>
          <cell r="L371">
            <v>0.029</v>
          </cell>
          <cell r="M371">
            <v>0.035</v>
          </cell>
          <cell r="N371">
            <v>0.049</v>
          </cell>
          <cell r="O371">
            <v>0.065</v>
          </cell>
          <cell r="P371">
            <v>0</v>
          </cell>
          <cell r="Q371">
            <v>0.323</v>
          </cell>
          <cell r="R371">
            <v>0.073</v>
          </cell>
          <cell r="S371">
            <v>0.051</v>
          </cell>
          <cell r="T371">
            <v>0.079</v>
          </cell>
          <cell r="U371">
            <v>0.044</v>
          </cell>
          <cell r="V371">
            <v>0.001</v>
          </cell>
          <cell r="W371">
            <v>0.131</v>
          </cell>
          <cell r="X371">
            <v>0.055</v>
          </cell>
          <cell r="Y371">
            <v>0.049</v>
          </cell>
          <cell r="Z371">
            <v>0.013</v>
          </cell>
          <cell r="AA371">
            <v>0.021</v>
          </cell>
          <cell r="AB371">
            <v>0.17</v>
          </cell>
          <cell r="AC371">
            <v>0.1</v>
          </cell>
          <cell r="AD371">
            <v>0.084</v>
          </cell>
          <cell r="AE371">
            <v>0.129</v>
          </cell>
          <cell r="AF371">
            <v>0.079</v>
          </cell>
          <cell r="AG371">
            <v>0.167</v>
          </cell>
          <cell r="AH371">
            <v>0.11</v>
          </cell>
          <cell r="AI371">
            <v>0.022</v>
          </cell>
          <cell r="AJ371">
            <v>0.16</v>
          </cell>
          <cell r="AK371">
            <v>0.187</v>
          </cell>
          <cell r="AL371">
            <v>0.41</v>
          </cell>
          <cell r="AM371">
            <v>0.166</v>
          </cell>
          <cell r="AN371">
            <v>0.212</v>
          </cell>
          <cell r="AO371">
            <v>0.233</v>
          </cell>
          <cell r="AP371">
            <v>0.073</v>
          </cell>
          <cell r="AQ371">
            <v>0.12</v>
          </cell>
          <cell r="AR371">
            <v>0.129</v>
          </cell>
          <cell r="AS371">
            <v>0.182</v>
          </cell>
          <cell r="AT371">
            <v>0.138</v>
          </cell>
          <cell r="AU371">
            <v>0.021</v>
          </cell>
          <cell r="AV371">
            <v>0.238</v>
          </cell>
          <cell r="AW371">
            <v>0.121</v>
          </cell>
          <cell r="AX371">
            <v>0.214</v>
          </cell>
          <cell r="AY371">
            <v>0.164</v>
          </cell>
          <cell r="AZ371">
            <v>0.242</v>
          </cell>
          <cell r="BA371">
            <v>0.161</v>
          </cell>
          <cell r="BB371">
            <v>0.23</v>
          </cell>
          <cell r="BC371">
            <v>0.114</v>
          </cell>
          <cell r="BD371">
            <v>0.3</v>
          </cell>
          <cell r="BE371">
            <v>0.209</v>
          </cell>
          <cell r="BF371">
            <v>0.087</v>
          </cell>
          <cell r="BG371">
            <v>0.025</v>
          </cell>
          <cell r="BH371">
            <v>0.164</v>
          </cell>
          <cell r="BI371">
            <v>0.121</v>
          </cell>
          <cell r="BJ371">
            <v>0.107122</v>
          </cell>
          <cell r="BK371">
            <v>0.093629</v>
          </cell>
          <cell r="BL371">
            <v>0.089476</v>
          </cell>
          <cell r="BM371">
            <v>0.085034</v>
          </cell>
          <cell r="BN371">
            <v>0.053059</v>
          </cell>
          <cell r="BO371">
            <v>0.075878</v>
          </cell>
          <cell r="BP371">
            <v>0.097121</v>
          </cell>
          <cell r="BQ371">
            <v>0.135745</v>
          </cell>
          <cell r="BR371">
            <v>0.073541</v>
          </cell>
          <cell r="BS371">
            <v>0.019208</v>
          </cell>
          <cell r="BT371">
            <v>0.033941</v>
          </cell>
          <cell r="BU371">
            <v>0.093513</v>
          </cell>
          <cell r="BV371">
            <v>0.075105</v>
          </cell>
          <cell r="BW371">
            <v>0.010295</v>
          </cell>
          <cell r="BX371">
            <v>0.271972</v>
          </cell>
          <cell r="BY371">
            <v>0.067095</v>
          </cell>
          <cell r="BZ371">
            <v>0.069554</v>
          </cell>
          <cell r="CA371">
            <v>0.198656</v>
          </cell>
          <cell r="CB371">
            <v>0.105402</v>
          </cell>
          <cell r="CC371">
            <v>0.152437</v>
          </cell>
          <cell r="CD371">
            <v>0.120822</v>
          </cell>
          <cell r="CE371">
            <v>0.130597</v>
          </cell>
          <cell r="CF371">
            <v>0.297023</v>
          </cell>
          <cell r="CG371">
            <v>0.084115</v>
          </cell>
          <cell r="CH371">
            <v>0.032149</v>
          </cell>
          <cell r="CI371">
            <v>0.10803</v>
          </cell>
          <cell r="CJ371">
            <v>0.077971</v>
          </cell>
          <cell r="CK371">
            <v>0.078</v>
          </cell>
          <cell r="CL371">
            <v>0.045266</v>
          </cell>
          <cell r="CM371">
            <v>0.088441</v>
          </cell>
          <cell r="CN371">
            <v>0.090101</v>
          </cell>
          <cell r="CO371">
            <v>0.11388</v>
          </cell>
          <cell r="CP371">
            <v>0.090539</v>
          </cell>
          <cell r="CQ371">
            <v>0.096624</v>
          </cell>
          <cell r="CR371">
            <v>0.158</v>
          </cell>
          <cell r="CS371">
            <v>0.055161</v>
          </cell>
          <cell r="CT371">
            <v>0.050652</v>
          </cell>
          <cell r="CU371">
            <v>0.057611</v>
          </cell>
          <cell r="CV371">
            <v>0.105</v>
          </cell>
          <cell r="CW371">
            <v>0.001</v>
          </cell>
          <cell r="CX371">
            <v>0.008</v>
          </cell>
          <cell r="CY371">
            <v>0.001</v>
          </cell>
          <cell r="CZ371">
            <v>0.03</v>
          </cell>
          <cell r="DA371">
            <v>0.005</v>
          </cell>
          <cell r="DB371">
            <v>0.003</v>
          </cell>
          <cell r="DC371">
            <v>0.009</v>
          </cell>
          <cell r="DD371">
            <v>0.407</v>
          </cell>
          <cell r="DE371">
            <v>0.003</v>
          </cell>
          <cell r="DF371">
            <v>0.005</v>
          </cell>
          <cell r="DG371">
            <v>0.01</v>
          </cell>
          <cell r="DH371">
            <v>0.003</v>
          </cell>
          <cell r="DI371">
            <v>0.01</v>
          </cell>
          <cell r="DJ371">
            <v>0.008</v>
          </cell>
          <cell r="DK371">
            <v>0.003</v>
          </cell>
          <cell r="DL371">
            <v>0.003</v>
          </cell>
          <cell r="DM371">
            <v>0.005</v>
          </cell>
          <cell r="DN371">
            <v>0.007</v>
          </cell>
          <cell r="DO371">
            <v>0.017</v>
          </cell>
          <cell r="DP371">
            <v>0.008</v>
          </cell>
          <cell r="DQ371">
            <v>0.01</v>
          </cell>
          <cell r="DR371">
            <v>0.002</v>
          </cell>
          <cell r="DS371">
            <v>0.02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</row>
        <row r="373">
          <cell r="D373">
            <v>20466.513</v>
          </cell>
          <cell r="E373">
            <v>21277.292</v>
          </cell>
          <cell r="F373">
            <v>24540.993000000002</v>
          </cell>
          <cell r="G373">
            <v>21051.374</v>
          </cell>
          <cell r="H373">
            <v>22769.988999999998</v>
          </cell>
          <cell r="I373">
            <v>23261.522</v>
          </cell>
          <cell r="J373">
            <v>20503.765</v>
          </cell>
          <cell r="K373">
            <v>16794.882</v>
          </cell>
          <cell r="L373">
            <v>22370.052999999996</v>
          </cell>
          <cell r="M373">
            <v>23286.458000000006</v>
          </cell>
          <cell r="N373">
            <v>23387.333</v>
          </cell>
          <cell r="O373">
            <v>19700.418000000005</v>
          </cell>
          <cell r="P373">
            <v>21703.860999999997</v>
          </cell>
          <cell r="Q373">
            <v>22231.312999999995</v>
          </cell>
          <cell r="R373">
            <v>24744.072</v>
          </cell>
          <cell r="S373">
            <v>21738.838999999996</v>
          </cell>
          <cell r="T373">
            <v>22447.93</v>
          </cell>
          <cell r="U373">
            <v>23685.243999999995</v>
          </cell>
          <cell r="V373">
            <v>22111.026</v>
          </cell>
          <cell r="W373">
            <v>17286.365</v>
          </cell>
          <cell r="X373">
            <v>22473.12</v>
          </cell>
          <cell r="Y373">
            <v>24637.537000000004</v>
          </cell>
          <cell r="Z373">
            <v>23225.89</v>
          </cell>
          <cell r="AA373">
            <v>19311.43500000001</v>
          </cell>
          <cell r="AB373">
            <v>23910.761000000006</v>
          </cell>
          <cell r="AC373">
            <v>24311.641999999996</v>
          </cell>
          <cell r="AD373">
            <v>23238.817000000003</v>
          </cell>
          <cell r="AE373">
            <v>24814.465000000004</v>
          </cell>
          <cell r="AF373">
            <v>21930.672999999995</v>
          </cell>
          <cell r="AG373">
            <v>24106.943</v>
          </cell>
          <cell r="AH373">
            <v>23844.31</v>
          </cell>
          <cell r="AI373">
            <v>16183.433</v>
          </cell>
          <cell r="AJ373">
            <v>23772.714000000004</v>
          </cell>
          <cell r="AK373">
            <v>23027.586</v>
          </cell>
          <cell r="AL373">
            <v>19680.46900000001</v>
          </cell>
          <cell r="AM373">
            <v>17287.497999999996</v>
          </cell>
          <cell r="AN373">
            <v>17474.032</v>
          </cell>
          <cell r="AO373">
            <v>18023.962999999996</v>
          </cell>
          <cell r="AP373">
            <v>19350.021999999994</v>
          </cell>
          <cell r="AQ373">
            <v>17463.954</v>
          </cell>
          <cell r="AR373">
            <v>16862.622</v>
          </cell>
          <cell r="AS373">
            <v>18551.546999999995</v>
          </cell>
          <cell r="AT373">
            <v>18624.363000000005</v>
          </cell>
          <cell r="AU373">
            <v>13393.328000000001</v>
          </cell>
          <cell r="AV373">
            <v>19794.532000000007</v>
          </cell>
          <cell r="AW373">
            <v>20052.293999999998</v>
          </cell>
          <cell r="AX373">
            <v>18300.221999999998</v>
          </cell>
          <cell r="AY373">
            <v>16873.469000000005</v>
          </cell>
          <cell r="AZ373">
            <v>17607.304</v>
          </cell>
          <cell r="BA373">
            <v>19319</v>
          </cell>
          <cell r="BB373">
            <v>21908.56</v>
          </cell>
          <cell r="BC373">
            <v>20948.306</v>
          </cell>
          <cell r="BD373">
            <v>18312.711000000003</v>
          </cell>
          <cell r="BE373">
            <v>21997.952000000005</v>
          </cell>
          <cell r="BF373">
            <v>21026.538</v>
          </cell>
          <cell r="BG373">
            <v>15627.513999999997</v>
          </cell>
          <cell r="BH373">
            <v>21227.864999999998</v>
          </cell>
          <cell r="BI373">
            <v>20693.343</v>
          </cell>
          <cell r="BJ373">
            <v>21557.365886</v>
          </cell>
          <cell r="BK373">
            <v>19379.319928</v>
          </cell>
          <cell r="BL373">
            <v>20202.401256</v>
          </cell>
          <cell r="BM373">
            <v>21078.297681</v>
          </cell>
          <cell r="BN373">
            <v>25047.364970000002</v>
          </cell>
          <cell r="BO373">
            <v>21231.509801</v>
          </cell>
          <cell r="BP373">
            <v>22883.158747000005</v>
          </cell>
          <cell r="BQ373">
            <v>21981.98701099999</v>
          </cell>
          <cell r="BR373">
            <v>20371.278391000003</v>
          </cell>
          <cell r="BS373">
            <v>18148.731117000007</v>
          </cell>
          <cell r="BT373">
            <v>22766.231603000007</v>
          </cell>
          <cell r="BU373">
            <v>21648.709971000004</v>
          </cell>
          <cell r="BV373">
            <v>21935.927809000004</v>
          </cell>
          <cell r="BW373">
            <v>19716.575144999995</v>
          </cell>
          <cell r="BX373">
            <v>21044.438858999998</v>
          </cell>
          <cell r="BY373">
            <v>21726.450603999998</v>
          </cell>
          <cell r="BZ373">
            <v>24728.162385999993</v>
          </cell>
          <cell r="CA373">
            <v>20802.078438</v>
          </cell>
          <cell r="CB373">
            <v>21580.563793999998</v>
          </cell>
          <cell r="CC373">
            <v>22441.779036999986</v>
          </cell>
          <cell r="CD373">
            <v>21732.873991000004</v>
          </cell>
          <cell r="CE373">
            <v>18320.204553</v>
          </cell>
          <cell r="CF373">
            <v>21419.982019999996</v>
          </cell>
          <cell r="CG373">
            <v>23593.352683999998</v>
          </cell>
          <cell r="CH373">
            <v>22389.360468</v>
          </cell>
          <cell r="CI373">
            <v>17748.131949000002</v>
          </cell>
          <cell r="CJ373">
            <v>21964.683172000005</v>
          </cell>
          <cell r="CK373">
            <v>20738.084899999998</v>
          </cell>
          <cell r="CL373">
            <v>21967.340557999993</v>
          </cell>
          <cell r="CM373">
            <v>22856.992878</v>
          </cell>
          <cell r="CN373">
            <v>21169.913340999992</v>
          </cell>
          <cell r="CO373">
            <v>21716.991648</v>
          </cell>
          <cell r="CP373">
            <v>22159.0196</v>
          </cell>
          <cell r="CQ373">
            <v>16878.531901</v>
          </cell>
          <cell r="CR373">
            <v>21743.038338000002</v>
          </cell>
          <cell r="CS373">
            <v>23571.966407999997</v>
          </cell>
          <cell r="CT373">
            <v>21725.592855999996</v>
          </cell>
          <cell r="CU373">
            <v>18998.914513</v>
          </cell>
          <cell r="CV373">
            <v>21784.305999999993</v>
          </cell>
          <cell r="CW373">
            <v>21761.384999999995</v>
          </cell>
          <cell r="CX373">
            <v>23116.25</v>
          </cell>
          <cell r="CY373">
            <v>21911.131</v>
          </cell>
          <cell r="CZ373">
            <v>20959.666000000005</v>
          </cell>
          <cell r="DA373">
            <v>21823.979</v>
          </cell>
          <cell r="DB373">
            <v>22081.921999999995</v>
          </cell>
          <cell r="DC373">
            <v>16383.051999999998</v>
          </cell>
          <cell r="DD373">
            <v>22813.581000000006</v>
          </cell>
          <cell r="DE373">
            <v>23961.392</v>
          </cell>
          <cell r="DF373">
            <v>21513.419</v>
          </cell>
          <cell r="DG373">
            <v>20000.86</v>
          </cell>
          <cell r="DH373">
            <v>20780.567000000003</v>
          </cell>
          <cell r="DI373">
            <v>22221.682</v>
          </cell>
          <cell r="DJ373">
            <v>24456.973000000005</v>
          </cell>
          <cell r="DK373">
            <v>22656.068</v>
          </cell>
          <cell r="DL373">
            <v>20354.415</v>
          </cell>
          <cell r="DM373">
            <v>23944.523999999998</v>
          </cell>
          <cell r="DN373">
            <v>22356.1</v>
          </cell>
          <cell r="DO373">
            <v>16378.452000000007</v>
          </cell>
          <cell r="DP373">
            <v>23596.5</v>
          </cell>
          <cell r="DQ373">
            <v>23090.219</v>
          </cell>
          <cell r="DR373">
            <v>22907.842999999993</v>
          </cell>
          <cell r="DS373">
            <v>20994.798000000006</v>
          </cell>
        </row>
        <row r="374">
          <cell r="D374">
            <v>21306.393999999997</v>
          </cell>
          <cell r="E374">
            <v>21862.371</v>
          </cell>
          <cell r="F374">
            <v>25297.722000000005</v>
          </cell>
          <cell r="G374">
            <v>22038.134</v>
          </cell>
          <cell r="H374">
            <v>23349.282000000003</v>
          </cell>
          <cell r="I374">
            <v>23908.582</v>
          </cell>
          <cell r="J374">
            <v>21003.137000000002</v>
          </cell>
          <cell r="K374">
            <v>17886.471</v>
          </cell>
          <cell r="L374">
            <v>22600.356000000003</v>
          </cell>
          <cell r="M374">
            <v>23903.858</v>
          </cell>
          <cell r="N374">
            <v>24116.511000000006</v>
          </cell>
          <cell r="O374">
            <v>21464.73799999999</v>
          </cell>
          <cell r="P374">
            <v>22499.34</v>
          </cell>
          <cell r="Q374">
            <v>23105.269</v>
          </cell>
          <cell r="R374">
            <v>25513.948</v>
          </cell>
          <cell r="S374">
            <v>23024.098000000005</v>
          </cell>
          <cell r="T374">
            <v>23813.951999999994</v>
          </cell>
          <cell r="U374">
            <v>25635.581000000002</v>
          </cell>
          <cell r="V374">
            <v>23629.898999999998</v>
          </cell>
          <cell r="W374">
            <v>18747.965</v>
          </cell>
          <cell r="X374">
            <v>23923.276</v>
          </cell>
          <cell r="Y374">
            <v>26247.451</v>
          </cell>
          <cell r="Z374">
            <v>25857.193999999992</v>
          </cell>
          <cell r="AA374">
            <v>21702.322</v>
          </cell>
          <cell r="AB374">
            <v>24671.902000000002</v>
          </cell>
          <cell r="AC374">
            <v>25537.02</v>
          </cell>
          <cell r="AD374">
            <v>26273.176000000003</v>
          </cell>
          <cell r="AE374">
            <v>26595.962999999992</v>
          </cell>
          <cell r="AF374">
            <v>24278.501000000004</v>
          </cell>
          <cell r="AG374">
            <v>26468.374</v>
          </cell>
          <cell r="AH374">
            <v>25352.622</v>
          </cell>
          <cell r="AI374">
            <v>18258.17</v>
          </cell>
          <cell r="AJ374">
            <v>26063.72699999999</v>
          </cell>
          <cell r="AK374">
            <v>26254.528000000006</v>
          </cell>
          <cell r="AL374">
            <v>22597.23800000001</v>
          </cell>
          <cell r="AM374">
            <v>20529.794000000005</v>
          </cell>
          <cell r="AN374">
            <v>19538.592999999993</v>
          </cell>
          <cell r="AO374">
            <v>19986.733</v>
          </cell>
          <cell r="AP374">
            <v>21776.103000000006</v>
          </cell>
          <cell r="AQ374">
            <v>19420.992000000006</v>
          </cell>
          <cell r="AR374">
            <v>18858.161999999993</v>
          </cell>
          <cell r="AS374">
            <v>20905.037</v>
          </cell>
          <cell r="AT374">
            <v>19825.131000000005</v>
          </cell>
          <cell r="AU374">
            <v>15537.78</v>
          </cell>
          <cell r="AV374">
            <v>21092.41700000001</v>
          </cell>
          <cell r="AW374">
            <v>22341.806999999993</v>
          </cell>
          <cell r="AX374">
            <v>21625.225</v>
          </cell>
          <cell r="AY374">
            <v>20801.183</v>
          </cell>
          <cell r="AZ374">
            <v>19803.034</v>
          </cell>
          <cell r="BA374">
            <v>21291.985999999994</v>
          </cell>
          <cell r="BB374">
            <v>24649.301000000007</v>
          </cell>
          <cell r="BC374">
            <v>22707.928000000004</v>
          </cell>
          <cell r="BD374">
            <v>21915.356999999996</v>
          </cell>
          <cell r="BE374">
            <v>24939.013000000003</v>
          </cell>
          <cell r="BF374">
            <v>21952.349000000002</v>
          </cell>
          <cell r="BG374">
            <v>17720.714999999997</v>
          </cell>
          <cell r="BH374">
            <v>23311.936999999998</v>
          </cell>
          <cell r="BI374">
            <v>23903.06</v>
          </cell>
          <cell r="BJ374">
            <v>24602.08497</v>
          </cell>
          <cell r="BK374">
            <v>23966.410732999997</v>
          </cell>
          <cell r="BL374">
            <v>23591.67876999999</v>
          </cell>
          <cell r="BM374">
            <v>24331.895467999995</v>
          </cell>
          <cell r="BN374">
            <v>28247.410118000003</v>
          </cell>
          <cell r="BO374">
            <v>24169.211317</v>
          </cell>
          <cell r="BP374">
            <v>26374.134251000007</v>
          </cell>
          <cell r="BQ374">
            <v>24885.791138</v>
          </cell>
          <cell r="BR374">
            <v>23426.811021000005</v>
          </cell>
          <cell r="BS374">
            <v>20075.501302000004</v>
          </cell>
          <cell r="BT374">
            <v>26178.308231</v>
          </cell>
          <cell r="BU374">
            <v>24720.278142000006</v>
          </cell>
          <cell r="BV374">
            <v>26466.795772999998</v>
          </cell>
          <cell r="BW374">
            <v>23330.752825</v>
          </cell>
          <cell r="BX374">
            <v>24362.593008</v>
          </cell>
          <cell r="BY374">
            <v>26549.524187</v>
          </cell>
          <cell r="BZ374">
            <v>27940.628893000005</v>
          </cell>
          <cell r="CA374">
            <v>24623.621210000005</v>
          </cell>
          <cell r="CB374">
            <v>25659.504444</v>
          </cell>
          <cell r="CC374">
            <v>25718.28215</v>
          </cell>
          <cell r="CD374">
            <v>24873.536262000005</v>
          </cell>
          <cell r="CE374">
            <v>20529.093231</v>
          </cell>
          <cell r="CF374">
            <v>24991.316613000003</v>
          </cell>
          <cell r="CG374">
            <v>26743.545049999997</v>
          </cell>
          <cell r="CH374">
            <v>25541.224592000006</v>
          </cell>
          <cell r="CI374">
            <v>22533.189231999997</v>
          </cell>
          <cell r="CJ374">
            <v>24357.318115999995</v>
          </cell>
          <cell r="CK374">
            <v>24867.991104000008</v>
          </cell>
          <cell r="CL374">
            <v>25901.891734999994</v>
          </cell>
          <cell r="CM374">
            <v>25184.188577</v>
          </cell>
          <cell r="CN374">
            <v>24420.356627999998</v>
          </cell>
          <cell r="CO374">
            <v>24694.552600000003</v>
          </cell>
          <cell r="CP374">
            <v>25257.818697000002</v>
          </cell>
          <cell r="CQ374">
            <v>18889.438391</v>
          </cell>
          <cell r="CR374">
            <v>24491.628718999993</v>
          </cell>
          <cell r="CS374">
            <v>27195.599015999993</v>
          </cell>
          <cell r="CT374">
            <v>24445.033940999998</v>
          </cell>
          <cell r="CU374">
            <v>23493.345700000005</v>
          </cell>
          <cell r="CV374">
            <v>24309.456</v>
          </cell>
          <cell r="CW374">
            <v>24374.722</v>
          </cell>
          <cell r="CX374">
            <v>25786.148</v>
          </cell>
          <cell r="CY374">
            <v>24410.769</v>
          </cell>
          <cell r="CZ374">
            <v>23807.555999999997</v>
          </cell>
          <cell r="DA374">
            <v>25205.121000000003</v>
          </cell>
          <cell r="DB374">
            <v>25400.948000000008</v>
          </cell>
          <cell r="DC374">
            <v>18270.78899999999</v>
          </cell>
          <cell r="DD374">
            <v>25619.473</v>
          </cell>
          <cell r="DE374">
            <v>26132.723999999995</v>
          </cell>
          <cell r="DF374">
            <v>24553.314</v>
          </cell>
          <cell r="DG374">
            <v>23102.66</v>
          </cell>
          <cell r="DH374">
            <v>23161.858000000004</v>
          </cell>
          <cell r="DI374">
            <v>23766.416</v>
          </cell>
          <cell r="DJ374">
            <v>26351.118000000002</v>
          </cell>
          <cell r="DK374">
            <v>24363.714000000007</v>
          </cell>
          <cell r="DL374">
            <v>23794.491999999995</v>
          </cell>
          <cell r="DM374">
            <v>26554.824999999997</v>
          </cell>
          <cell r="DN374">
            <v>25117.94899999999</v>
          </cell>
          <cell r="DO374">
            <v>18146.382999999998</v>
          </cell>
          <cell r="DP374">
            <v>25513.828999999994</v>
          </cell>
          <cell r="DQ374">
            <v>26051.206999999995</v>
          </cell>
          <cell r="DR374">
            <v>25612.355</v>
          </cell>
          <cell r="DS374">
            <v>24566.631</v>
          </cell>
        </row>
        <row r="375">
          <cell r="D375">
            <v>-839</v>
          </cell>
          <cell r="E375">
            <v>-585</v>
          </cell>
          <cell r="F375">
            <v>-757</v>
          </cell>
          <cell r="G375">
            <v>-987</v>
          </cell>
          <cell r="H375">
            <v>-579</v>
          </cell>
          <cell r="I375">
            <v>-647</v>
          </cell>
          <cell r="J375">
            <v>-499</v>
          </cell>
          <cell r="K375">
            <v>-1091</v>
          </cell>
          <cell r="L375">
            <v>-230</v>
          </cell>
          <cell r="M375">
            <v>-618</v>
          </cell>
          <cell r="N375">
            <v>-730</v>
          </cell>
          <cell r="O375">
            <v>-1765</v>
          </cell>
          <cell r="P375">
            <v>-795</v>
          </cell>
          <cell r="Q375">
            <v>-874</v>
          </cell>
          <cell r="R375">
            <v>-770</v>
          </cell>
          <cell r="S375">
            <v>-1285</v>
          </cell>
          <cell r="T375">
            <v>-1366</v>
          </cell>
          <cell r="U375">
            <v>-1951</v>
          </cell>
          <cell r="V375">
            <v>-1519</v>
          </cell>
          <cell r="W375">
            <v>-1462</v>
          </cell>
          <cell r="X375">
            <v>-1450</v>
          </cell>
          <cell r="Y375">
            <v>-1609</v>
          </cell>
          <cell r="Z375">
            <v>-2631</v>
          </cell>
          <cell r="AA375">
            <v>-2391</v>
          </cell>
          <cell r="AB375">
            <v>-761</v>
          </cell>
          <cell r="AC375">
            <v>-1225</v>
          </cell>
          <cell r="AD375">
            <v>-3034</v>
          </cell>
          <cell r="AE375">
            <v>-1782</v>
          </cell>
          <cell r="AF375">
            <v>-2348</v>
          </cell>
          <cell r="AG375">
            <v>-2361</v>
          </cell>
          <cell r="AH375">
            <v>-1509</v>
          </cell>
          <cell r="AI375">
            <v>-2075</v>
          </cell>
          <cell r="AJ375">
            <v>-2291</v>
          </cell>
          <cell r="AK375">
            <v>-3227</v>
          </cell>
          <cell r="AL375">
            <v>-2917</v>
          </cell>
          <cell r="AM375">
            <v>-3243</v>
          </cell>
          <cell r="AN375">
            <v>-2065</v>
          </cell>
          <cell r="AO375">
            <v>-1963</v>
          </cell>
          <cell r="AP375">
            <v>-2426</v>
          </cell>
          <cell r="AQ375">
            <v>-1957</v>
          </cell>
          <cell r="AR375">
            <v>-1995</v>
          </cell>
          <cell r="AS375">
            <v>-2353</v>
          </cell>
          <cell r="AT375">
            <v>-1201</v>
          </cell>
          <cell r="AU375">
            <v>-2145</v>
          </cell>
          <cell r="AV375">
            <v>-1297</v>
          </cell>
          <cell r="AW375">
            <v>-2290</v>
          </cell>
          <cell r="AX375">
            <v>-3325</v>
          </cell>
          <cell r="AY375">
            <v>-3928</v>
          </cell>
          <cell r="AZ375">
            <v>-2196</v>
          </cell>
          <cell r="BA375">
            <v>-1973</v>
          </cell>
          <cell r="BB375">
            <v>-2740</v>
          </cell>
          <cell r="BC375">
            <v>-1760</v>
          </cell>
          <cell r="BD375">
            <v>-3602</v>
          </cell>
          <cell r="BE375">
            <v>-2941</v>
          </cell>
          <cell r="BF375">
            <v>-925</v>
          </cell>
          <cell r="BG375">
            <v>-2093</v>
          </cell>
          <cell r="BH375">
            <v>-2084</v>
          </cell>
          <cell r="BI375">
            <v>-3210</v>
          </cell>
          <cell r="BJ375">
            <v>-3045</v>
          </cell>
          <cell r="BK375">
            <v>-4587</v>
          </cell>
          <cell r="BL375">
            <v>-3390</v>
          </cell>
          <cell r="BM375">
            <v>-3254</v>
          </cell>
          <cell r="BN375">
            <v>-3200</v>
          </cell>
          <cell r="BO375">
            <v>-2937</v>
          </cell>
          <cell r="BP375">
            <v>-3491</v>
          </cell>
          <cell r="BQ375">
            <v>-2904</v>
          </cell>
          <cell r="BR375">
            <v>-3056</v>
          </cell>
          <cell r="BS375">
            <v>-1927</v>
          </cell>
          <cell r="BT375">
            <v>-3412</v>
          </cell>
          <cell r="BU375">
            <v>-3071</v>
          </cell>
          <cell r="BV375">
            <v>-4531</v>
          </cell>
          <cell r="BW375">
            <v>-3614</v>
          </cell>
          <cell r="BX375">
            <v>-3319</v>
          </cell>
          <cell r="BY375">
            <v>-4824</v>
          </cell>
          <cell r="BZ375">
            <v>-3213</v>
          </cell>
          <cell r="CA375">
            <v>-3822</v>
          </cell>
          <cell r="CB375">
            <v>-4079</v>
          </cell>
          <cell r="CC375">
            <v>-3276</v>
          </cell>
          <cell r="CD375">
            <v>-3141</v>
          </cell>
          <cell r="CE375">
            <v>-2209</v>
          </cell>
          <cell r="CF375">
            <v>-3571</v>
          </cell>
          <cell r="CG375">
            <v>-3151</v>
          </cell>
          <cell r="CH375">
            <v>-3152</v>
          </cell>
          <cell r="CI375">
            <v>-4785</v>
          </cell>
          <cell r="CJ375">
            <v>-2392</v>
          </cell>
          <cell r="CK375">
            <v>-4130</v>
          </cell>
          <cell r="CL375">
            <v>-3935</v>
          </cell>
          <cell r="CM375">
            <v>-2327</v>
          </cell>
          <cell r="CN375">
            <v>-3250</v>
          </cell>
          <cell r="CO375">
            <v>-2978</v>
          </cell>
          <cell r="CP375">
            <v>-3099</v>
          </cell>
          <cell r="CQ375">
            <v>-2010</v>
          </cell>
          <cell r="CR375">
            <v>-2749</v>
          </cell>
          <cell r="CS375">
            <v>-3624</v>
          </cell>
          <cell r="CT375">
            <v>-2719</v>
          </cell>
          <cell r="CU375">
            <v>-4494</v>
          </cell>
          <cell r="CV375">
            <v>-2525</v>
          </cell>
          <cell r="CW375">
            <v>-2614</v>
          </cell>
          <cell r="CX375">
            <v>-2670</v>
          </cell>
          <cell r="CY375">
            <v>-2500</v>
          </cell>
          <cell r="CZ375">
            <v>-2848</v>
          </cell>
          <cell r="DA375">
            <v>-3381</v>
          </cell>
          <cell r="DB375">
            <v>-3319</v>
          </cell>
          <cell r="DC375">
            <v>-1888</v>
          </cell>
          <cell r="DD375">
            <v>-2805</v>
          </cell>
          <cell r="DE375">
            <v>-2172</v>
          </cell>
          <cell r="DF375">
            <v>-3040</v>
          </cell>
          <cell r="DG375">
            <v>-3102</v>
          </cell>
          <cell r="DH375">
            <v>-2381</v>
          </cell>
          <cell r="DI375">
            <v>-1544</v>
          </cell>
          <cell r="DJ375">
            <v>-1894</v>
          </cell>
          <cell r="DK375">
            <v>-1708</v>
          </cell>
          <cell r="DL375">
            <v>-3440</v>
          </cell>
          <cell r="DM375">
            <v>-2610</v>
          </cell>
          <cell r="DN375">
            <v>-2762</v>
          </cell>
          <cell r="DO375">
            <v>-1768</v>
          </cell>
          <cell r="DP375">
            <v>-1917</v>
          </cell>
          <cell r="DQ375">
            <v>-2961</v>
          </cell>
          <cell r="DR375">
            <v>-2704</v>
          </cell>
          <cell r="DS375">
            <v>-3572</v>
          </cell>
        </row>
        <row r="376">
          <cell r="D376">
            <v>18976.07</v>
          </cell>
          <cell r="E376">
            <v>19550.432</v>
          </cell>
          <cell r="F376">
            <v>22415.936</v>
          </cell>
          <cell r="G376">
            <v>19069.264</v>
          </cell>
          <cell r="H376">
            <v>20743.545000000002</v>
          </cell>
          <cell r="I376">
            <v>21367.976000000002</v>
          </cell>
          <cell r="J376">
            <v>18975.584</v>
          </cell>
          <cell r="K376">
            <v>15569.590999999999</v>
          </cell>
          <cell r="L376">
            <v>20702.234999999997</v>
          </cell>
          <cell r="M376">
            <v>21542.612000000005</v>
          </cell>
          <cell r="N376">
            <v>21611.340999999997</v>
          </cell>
          <cell r="O376">
            <v>18263.758</v>
          </cell>
          <cell r="P376">
            <v>20068.416999999994</v>
          </cell>
          <cell r="Q376">
            <v>20576.295000000002</v>
          </cell>
          <cell r="R376">
            <v>22738.22</v>
          </cell>
          <cell r="S376">
            <v>20009.656</v>
          </cell>
          <cell r="T376">
            <v>20540.774999999998</v>
          </cell>
          <cell r="U376">
            <v>21734.980999999996</v>
          </cell>
          <cell r="V376">
            <v>20317.392</v>
          </cell>
          <cell r="W376">
            <v>15901.135999999999</v>
          </cell>
          <cell r="X376">
            <v>20662.54</v>
          </cell>
          <cell r="Y376">
            <v>22584.733</v>
          </cell>
          <cell r="Z376">
            <v>21334.687</v>
          </cell>
          <cell r="AA376">
            <v>17777.814000000002</v>
          </cell>
          <cell r="AB376">
            <v>21968.708000000006</v>
          </cell>
          <cell r="AC376">
            <v>22309.477999999996</v>
          </cell>
          <cell r="AD376">
            <v>21265.809</v>
          </cell>
          <cell r="AE376">
            <v>22620.114999999998</v>
          </cell>
          <cell r="AF376">
            <v>20086.073</v>
          </cell>
          <cell r="AG376">
            <v>22168.814</v>
          </cell>
          <cell r="AH376">
            <v>21811.708000000002</v>
          </cell>
          <cell r="AI376">
            <v>14841.35</v>
          </cell>
          <cell r="AJ376">
            <v>21804.469000000005</v>
          </cell>
          <cell r="AK376">
            <v>21085.668999999998</v>
          </cell>
          <cell r="AL376">
            <v>18167.817000000003</v>
          </cell>
          <cell r="AM376">
            <v>16031.851</v>
          </cell>
          <cell r="AN376">
            <v>16144.681</v>
          </cell>
          <cell r="AO376">
            <v>16657.15</v>
          </cell>
          <cell r="AP376">
            <v>17866.409</v>
          </cell>
          <cell r="AQ376">
            <v>16007.148000000001</v>
          </cell>
          <cell r="AR376">
            <v>15489.756000000005</v>
          </cell>
          <cell r="AS376">
            <v>16993.897</v>
          </cell>
          <cell r="AT376">
            <v>17125.8</v>
          </cell>
          <cell r="AU376">
            <v>12279.124</v>
          </cell>
          <cell r="AV376">
            <v>18234.79</v>
          </cell>
          <cell r="AW376">
            <v>18470.527000000002</v>
          </cell>
          <cell r="AX376">
            <v>16822</v>
          </cell>
          <cell r="AY376">
            <v>15588.687</v>
          </cell>
          <cell r="AZ376">
            <v>16232.028999999999</v>
          </cell>
          <cell r="BA376">
            <v>17804.489</v>
          </cell>
          <cell r="BB376">
            <v>20041.214</v>
          </cell>
          <cell r="BC376">
            <v>19284.105</v>
          </cell>
          <cell r="BD376">
            <v>16741.313000000002</v>
          </cell>
          <cell r="BE376">
            <v>20271.58</v>
          </cell>
          <cell r="BF376">
            <v>19317.375</v>
          </cell>
          <cell r="BG376">
            <v>14306.761999999997</v>
          </cell>
          <cell r="BH376">
            <v>19507.661</v>
          </cell>
          <cell r="BI376">
            <v>18988.806</v>
          </cell>
          <cell r="BJ376">
            <v>19826.500884999998</v>
          </cell>
          <cell r="BK376">
            <v>17765.656147999995</v>
          </cell>
          <cell r="BL376">
            <v>18522.291147</v>
          </cell>
          <cell r="BM376">
            <v>19315.130588</v>
          </cell>
          <cell r="BN376">
            <v>22932.032443000004</v>
          </cell>
          <cell r="BO376">
            <v>19434.832764000002</v>
          </cell>
          <cell r="BP376">
            <v>20893.798165000004</v>
          </cell>
          <cell r="BQ376">
            <v>19995.690750999995</v>
          </cell>
          <cell r="BR376">
            <v>18725.897417000004</v>
          </cell>
          <cell r="BS376">
            <v>16701.084584</v>
          </cell>
          <cell r="BT376">
            <v>20847.754531000002</v>
          </cell>
          <cell r="BU376">
            <v>19834.507585</v>
          </cell>
          <cell r="BV376">
            <v>20127.85039</v>
          </cell>
          <cell r="BW376">
            <v>18240.464948999997</v>
          </cell>
          <cell r="BX376">
            <v>19329.079633</v>
          </cell>
          <cell r="BY376">
            <v>19826.567621000002</v>
          </cell>
          <cell r="BZ376">
            <v>22707.734342</v>
          </cell>
          <cell r="CA376">
            <v>19059.364211000004</v>
          </cell>
          <cell r="CB376">
            <v>19704.163031999997</v>
          </cell>
          <cell r="CC376">
            <v>20585.096048999996</v>
          </cell>
          <cell r="CD376">
            <v>19932.711745</v>
          </cell>
          <cell r="CE376">
            <v>16776.18054</v>
          </cell>
          <cell r="CF376">
            <v>19563.810479</v>
          </cell>
          <cell r="CG376">
            <v>21614.335497999997</v>
          </cell>
          <cell r="CH376">
            <v>20506.98454</v>
          </cell>
          <cell r="CI376">
            <v>16345.110144000002</v>
          </cell>
          <cell r="CJ376">
            <v>20172.810555</v>
          </cell>
          <cell r="CK376">
            <v>18931.909308000006</v>
          </cell>
          <cell r="CL376">
            <v>20012.92589</v>
          </cell>
          <cell r="CM376">
            <v>20597.156025</v>
          </cell>
          <cell r="CN376">
            <v>19244.356503</v>
          </cell>
          <cell r="CO376">
            <v>19837.639652000005</v>
          </cell>
          <cell r="CP376">
            <v>20225.769244</v>
          </cell>
          <cell r="CQ376">
            <v>15460.885069999998</v>
          </cell>
          <cell r="CR376">
            <v>19845.427083999995</v>
          </cell>
          <cell r="CS376">
            <v>21503.418288</v>
          </cell>
          <cell r="CT376">
            <v>19851.151051000004</v>
          </cell>
          <cell r="CU376">
            <v>17471.935232</v>
          </cell>
          <cell r="CV376">
            <v>19864.408999999992</v>
          </cell>
          <cell r="CW376">
            <v>19847.03</v>
          </cell>
          <cell r="CX376">
            <v>21049.523999999994</v>
          </cell>
          <cell r="CY376">
            <v>19874.946</v>
          </cell>
          <cell r="CZ376">
            <v>19025.976000000006</v>
          </cell>
          <cell r="DA376">
            <v>19806.557</v>
          </cell>
          <cell r="DB376">
            <v>20024.670999999995</v>
          </cell>
          <cell r="DC376">
            <v>14912.393999999998</v>
          </cell>
          <cell r="DD376">
            <v>20794.364000000005</v>
          </cell>
          <cell r="DE376">
            <v>21852.046</v>
          </cell>
          <cell r="DF376">
            <v>19608.071000000004</v>
          </cell>
          <cell r="DG376">
            <v>18210.424</v>
          </cell>
          <cell r="DH376">
            <v>18865.197000000004</v>
          </cell>
          <cell r="DI376">
            <v>20250.412</v>
          </cell>
          <cell r="DJ376">
            <v>22130.578000000005</v>
          </cell>
          <cell r="DK376">
            <v>20518.731</v>
          </cell>
          <cell r="DL376">
            <v>18340.638</v>
          </cell>
          <cell r="DM376">
            <v>21687.404</v>
          </cell>
          <cell r="DN376">
            <v>20171.817000000003</v>
          </cell>
          <cell r="DO376">
            <v>14851.218000000006</v>
          </cell>
          <cell r="DP376">
            <v>21469.505999999994</v>
          </cell>
          <cell r="DQ376">
            <v>20990.969</v>
          </cell>
          <cell r="DR376">
            <v>20878.202999999994</v>
          </cell>
          <cell r="DS376">
            <v>19235.974000000006</v>
          </cell>
        </row>
        <row r="377">
          <cell r="D377">
            <v>19849.929</v>
          </cell>
          <cell r="E377">
            <v>20371.673000000003</v>
          </cell>
          <cell r="F377">
            <v>23671.638000000003</v>
          </cell>
          <cell r="G377">
            <v>20514.895999999997</v>
          </cell>
          <cell r="H377">
            <v>21760.476</v>
          </cell>
          <cell r="I377">
            <v>22311.341</v>
          </cell>
          <cell r="J377">
            <v>19512.354000000003</v>
          </cell>
          <cell r="K377">
            <v>16685.858</v>
          </cell>
          <cell r="L377">
            <v>20916.978</v>
          </cell>
          <cell r="M377">
            <v>22144.339000000007</v>
          </cell>
          <cell r="N377">
            <v>22373.849000000002</v>
          </cell>
          <cell r="O377">
            <v>19901.302</v>
          </cell>
          <cell r="P377">
            <v>20939.2</v>
          </cell>
          <cell r="Q377">
            <v>21462.524999999998</v>
          </cell>
          <cell r="R377">
            <v>23673.611999999994</v>
          </cell>
          <cell r="S377">
            <v>21352.424000000003</v>
          </cell>
          <cell r="T377">
            <v>22054.722999999998</v>
          </cell>
          <cell r="U377">
            <v>23792.469</v>
          </cell>
          <cell r="V377">
            <v>21934.656</v>
          </cell>
          <cell r="W377">
            <v>17160.995000000003</v>
          </cell>
          <cell r="X377">
            <v>22076.008000000005</v>
          </cell>
          <cell r="Y377">
            <v>24190.454</v>
          </cell>
          <cell r="Z377">
            <v>23814.638</v>
          </cell>
          <cell r="AA377">
            <v>20093.369</v>
          </cell>
          <cell r="AB377">
            <v>22823.182999999997</v>
          </cell>
          <cell r="AC377">
            <v>23541.06</v>
          </cell>
          <cell r="AD377">
            <v>24076.357000000004</v>
          </cell>
          <cell r="AE377">
            <v>24535.781</v>
          </cell>
          <cell r="AF377">
            <v>22332.866000000005</v>
          </cell>
          <cell r="AG377">
            <v>24269.339</v>
          </cell>
          <cell r="AH377">
            <v>23241.773</v>
          </cell>
          <cell r="AI377">
            <v>16709.536000000004</v>
          </cell>
          <cell r="AJ377">
            <v>24022.127999999997</v>
          </cell>
          <cell r="AK377">
            <v>24036.863000000005</v>
          </cell>
          <cell r="AL377">
            <v>20772.623</v>
          </cell>
          <cell r="AM377">
            <v>19043.319000000003</v>
          </cell>
          <cell r="AN377">
            <v>17981.002999999997</v>
          </cell>
          <cell r="AO377">
            <v>18338.791999999998</v>
          </cell>
          <cell r="AP377">
            <v>19912.503000000004</v>
          </cell>
          <cell r="AQ377">
            <v>17755.519000000004</v>
          </cell>
          <cell r="AR377">
            <v>17324.59</v>
          </cell>
          <cell r="AS377">
            <v>19169.977000000003</v>
          </cell>
          <cell r="AT377">
            <v>18174.306999999997</v>
          </cell>
          <cell r="AU377">
            <v>14179.132000000003</v>
          </cell>
          <cell r="AV377">
            <v>19224.173000000003</v>
          </cell>
          <cell r="AW377">
            <v>20223.968999999997</v>
          </cell>
          <cell r="AX377">
            <v>19607.505999999998</v>
          </cell>
          <cell r="AY377">
            <v>18952.658000000003</v>
          </cell>
          <cell r="AZ377">
            <v>18039.877</v>
          </cell>
          <cell r="BA377">
            <v>19366.613999999998</v>
          </cell>
          <cell r="BB377">
            <v>22434.909000000007</v>
          </cell>
          <cell r="BC377">
            <v>20611.785999999996</v>
          </cell>
          <cell r="BD377">
            <v>19891.48</v>
          </cell>
          <cell r="BE377">
            <v>22770.376999999997</v>
          </cell>
          <cell r="BF377">
            <v>19885.568000000003</v>
          </cell>
          <cell r="BG377">
            <v>16069.026999999998</v>
          </cell>
          <cell r="BH377">
            <v>21205.547</v>
          </cell>
          <cell r="BI377">
            <v>21683.08</v>
          </cell>
          <cell r="BJ377">
            <v>22312.308665999997</v>
          </cell>
          <cell r="BK377">
            <v>21780.990896999996</v>
          </cell>
          <cell r="BL377">
            <v>21351.969710999994</v>
          </cell>
          <cell r="BM377">
            <v>22093.391325</v>
          </cell>
          <cell r="BN377">
            <v>25656.432774</v>
          </cell>
          <cell r="BO377">
            <v>21940.180746</v>
          </cell>
          <cell r="BP377">
            <v>24020.355882000003</v>
          </cell>
          <cell r="BQ377">
            <v>22595.548430000003</v>
          </cell>
          <cell r="BR377">
            <v>21270.246206000003</v>
          </cell>
          <cell r="BS377">
            <v>18316.842991999998</v>
          </cell>
          <cell r="BT377">
            <v>23650.34681</v>
          </cell>
          <cell r="BU377">
            <v>22206.420640999997</v>
          </cell>
          <cell r="BV377">
            <v>24004.996866999994</v>
          </cell>
          <cell r="BW377">
            <v>20993.842481</v>
          </cell>
          <cell r="BX377">
            <v>22116.919508</v>
          </cell>
          <cell r="BY377">
            <v>24222.468717</v>
          </cell>
          <cell r="BZ377">
            <v>25424.704963000004</v>
          </cell>
          <cell r="CA377">
            <v>22412.048789</v>
          </cell>
          <cell r="CB377">
            <v>23471.785939999998</v>
          </cell>
          <cell r="CC377">
            <v>23400.375277</v>
          </cell>
          <cell r="CD377">
            <v>22739.418825</v>
          </cell>
          <cell r="CE377">
            <v>18663.662154999998</v>
          </cell>
          <cell r="CF377">
            <v>22751.98698</v>
          </cell>
          <cell r="CG377">
            <v>24305.058354999997</v>
          </cell>
          <cell r="CH377">
            <v>23171.415188</v>
          </cell>
          <cell r="CI377">
            <v>20556.984495</v>
          </cell>
          <cell r="CJ377">
            <v>22228.395672</v>
          </cell>
          <cell r="CK377">
            <v>22722.215063000007</v>
          </cell>
          <cell r="CL377">
            <v>23522.452739999997</v>
          </cell>
          <cell r="CM377">
            <v>22884.587751</v>
          </cell>
          <cell r="CN377">
            <v>22272.313854999997</v>
          </cell>
          <cell r="CO377">
            <v>22358.270724</v>
          </cell>
          <cell r="CP377">
            <v>22986.937012000002</v>
          </cell>
          <cell r="CQ377">
            <v>17170.847023000002</v>
          </cell>
          <cell r="CR377">
            <v>22170.97655</v>
          </cell>
          <cell r="CS377">
            <v>24712.171432</v>
          </cell>
          <cell r="CT377">
            <v>22114.026607999996</v>
          </cell>
          <cell r="CU377">
            <v>21414.011091000004</v>
          </cell>
          <cell r="CV377">
            <v>22054.68</v>
          </cell>
          <cell r="CW377">
            <v>22138.379</v>
          </cell>
          <cell r="CX377">
            <v>23338.007</v>
          </cell>
          <cell r="CY377">
            <v>22085.439</v>
          </cell>
          <cell r="CZ377">
            <v>21654.801999999996</v>
          </cell>
          <cell r="DA377">
            <v>22784.579</v>
          </cell>
          <cell r="DB377">
            <v>23050.942000000006</v>
          </cell>
          <cell r="DC377">
            <v>16404.06199999999</v>
          </cell>
          <cell r="DD377">
            <v>23085.274</v>
          </cell>
          <cell r="DE377">
            <v>23560.785999999993</v>
          </cell>
          <cell r="DF377">
            <v>22106.229</v>
          </cell>
          <cell r="DG377">
            <v>20813.332999999995</v>
          </cell>
          <cell r="DH377">
            <v>20918.588000000003</v>
          </cell>
          <cell r="DI377">
            <v>21393.883</v>
          </cell>
          <cell r="DJ377">
            <v>23634.096</v>
          </cell>
          <cell r="DK377">
            <v>21960.23</v>
          </cell>
          <cell r="DL377">
            <v>21529.237999999994</v>
          </cell>
          <cell r="DM377">
            <v>23874.727999999996</v>
          </cell>
          <cell r="DN377">
            <v>22587.43099999999</v>
          </cell>
          <cell r="DO377">
            <v>16314.358999999999</v>
          </cell>
          <cell r="DP377">
            <v>22822.65</v>
          </cell>
          <cell r="DQ377">
            <v>23280.402999999995</v>
          </cell>
          <cell r="DR377">
            <v>23010.877</v>
          </cell>
          <cell r="DS377">
            <v>22171.29</v>
          </cell>
        </row>
        <row r="378">
          <cell r="D378">
            <v>-874</v>
          </cell>
          <cell r="E378">
            <v>-822</v>
          </cell>
          <cell r="F378">
            <v>-1256</v>
          </cell>
          <cell r="G378">
            <v>-1446</v>
          </cell>
          <cell r="H378">
            <v>-1016</v>
          </cell>
          <cell r="I378">
            <v>-943</v>
          </cell>
          <cell r="J378">
            <v>-536</v>
          </cell>
          <cell r="K378">
            <v>-1116</v>
          </cell>
          <cell r="L378">
            <v>-215</v>
          </cell>
          <cell r="M378">
            <v>-601</v>
          </cell>
          <cell r="N378">
            <v>-763</v>
          </cell>
          <cell r="O378">
            <v>-1637</v>
          </cell>
          <cell r="P378">
            <v>-871</v>
          </cell>
          <cell r="Q378">
            <v>-900</v>
          </cell>
          <cell r="R378">
            <v>-807</v>
          </cell>
          <cell r="S378">
            <v>-1319</v>
          </cell>
          <cell r="T378">
            <v>-1399</v>
          </cell>
          <cell r="U378">
            <v>-1980</v>
          </cell>
          <cell r="V378">
            <v>-1538</v>
          </cell>
          <cell r="W378">
            <v>-1475</v>
          </cell>
          <cell r="X378">
            <v>-1472</v>
          </cell>
          <cell r="Y378">
            <v>-1645</v>
          </cell>
          <cell r="Z378">
            <v>-2657</v>
          </cell>
          <cell r="AA378">
            <v>-2402</v>
          </cell>
          <cell r="AB378">
            <v>-782</v>
          </cell>
          <cell r="AC378">
            <v>-1261</v>
          </cell>
          <cell r="AD378">
            <v>-3071</v>
          </cell>
          <cell r="AE378">
            <v>-1818</v>
          </cell>
          <cell r="AF378">
            <v>-2379</v>
          </cell>
          <cell r="AG378">
            <v>-2382</v>
          </cell>
          <cell r="AH378">
            <v>-1528</v>
          </cell>
          <cell r="AI378">
            <v>-2089</v>
          </cell>
          <cell r="AJ378">
            <v>-2312</v>
          </cell>
          <cell r="AK378">
            <v>-3250</v>
          </cell>
          <cell r="AL378">
            <v>-2936</v>
          </cell>
          <cell r="AM378">
            <v>-3258</v>
          </cell>
          <cell r="AN378">
            <v>-2077</v>
          </cell>
          <cell r="AO378">
            <v>-1974</v>
          </cell>
          <cell r="AP378">
            <v>-2448</v>
          </cell>
          <cell r="AQ378">
            <v>-1981</v>
          </cell>
          <cell r="AR378">
            <v>-2019</v>
          </cell>
          <cell r="AS378">
            <v>-2371</v>
          </cell>
          <cell r="AT378">
            <v>-1214</v>
          </cell>
          <cell r="AU378">
            <v>-2152</v>
          </cell>
          <cell r="AV378">
            <v>-1315</v>
          </cell>
          <cell r="AW378">
            <v>-2303</v>
          </cell>
          <cell r="AX378">
            <v>-3334</v>
          </cell>
          <cell r="AY378">
            <v>-3938</v>
          </cell>
          <cell r="AZ378">
            <v>-2207</v>
          </cell>
          <cell r="BA378">
            <v>-1988</v>
          </cell>
          <cell r="BB378">
            <v>-2763</v>
          </cell>
          <cell r="BC378">
            <v>-1779</v>
          </cell>
          <cell r="BD378">
            <v>-3621</v>
          </cell>
          <cell r="BE378">
            <v>-2958</v>
          </cell>
          <cell r="BF378">
            <v>-925</v>
          </cell>
          <cell r="BG378">
            <v>-2093</v>
          </cell>
          <cell r="BH378">
            <v>-2084</v>
          </cell>
          <cell r="BI378">
            <v>-3210</v>
          </cell>
          <cell r="BJ378">
            <v>-3045</v>
          </cell>
          <cell r="BK378">
            <v>-4587</v>
          </cell>
          <cell r="BL378">
            <v>-3390</v>
          </cell>
          <cell r="BM378">
            <v>-3254</v>
          </cell>
          <cell r="BN378">
            <v>-3200</v>
          </cell>
          <cell r="BO378">
            <v>-2937</v>
          </cell>
          <cell r="BP378">
            <v>-3491</v>
          </cell>
          <cell r="BQ378">
            <v>-2904</v>
          </cell>
          <cell r="BR378">
            <v>-3056</v>
          </cell>
          <cell r="BS378">
            <v>-1927</v>
          </cell>
          <cell r="BT378">
            <v>-3412</v>
          </cell>
          <cell r="BU378">
            <v>-3071</v>
          </cell>
          <cell r="BV378">
            <v>-4531</v>
          </cell>
          <cell r="BW378">
            <v>-3614</v>
          </cell>
          <cell r="BX378">
            <v>-3319</v>
          </cell>
          <cell r="BY378">
            <v>-4824</v>
          </cell>
          <cell r="BZ378">
            <v>-3213</v>
          </cell>
          <cell r="CA378">
            <v>-3822</v>
          </cell>
          <cell r="CB378">
            <v>-4079</v>
          </cell>
          <cell r="CC378">
            <v>-3276</v>
          </cell>
          <cell r="CD378">
            <v>-3141</v>
          </cell>
          <cell r="CE378">
            <v>-2209</v>
          </cell>
          <cell r="CF378">
            <v>-3571</v>
          </cell>
          <cell r="CG378">
            <v>-3151</v>
          </cell>
          <cell r="CH378">
            <v>-3152</v>
          </cell>
          <cell r="CI378">
            <v>-4785</v>
          </cell>
          <cell r="CJ378">
            <v>-2392</v>
          </cell>
          <cell r="CK378">
            <v>-4130</v>
          </cell>
          <cell r="CL378">
            <v>-3935</v>
          </cell>
          <cell r="CM378">
            <v>-2327</v>
          </cell>
          <cell r="CN378">
            <v>-3250</v>
          </cell>
          <cell r="CO378">
            <v>-2978</v>
          </cell>
          <cell r="CP378">
            <v>-3099</v>
          </cell>
          <cell r="CQ378">
            <v>-2010</v>
          </cell>
          <cell r="CR378">
            <v>-2749</v>
          </cell>
          <cell r="CS378">
            <v>-3624</v>
          </cell>
          <cell r="CT378">
            <v>-2719</v>
          </cell>
          <cell r="CU378">
            <v>-4494</v>
          </cell>
          <cell r="CV378">
            <v>-2191</v>
          </cell>
          <cell r="CW378">
            <v>-2291</v>
          </cell>
          <cell r="CX378">
            <v>-2288</v>
          </cell>
          <cell r="CY378">
            <v>-2210</v>
          </cell>
          <cell r="CZ378">
            <v>-2629</v>
          </cell>
          <cell r="DA378">
            <v>-2978</v>
          </cell>
          <cell r="DB378">
            <v>-3026</v>
          </cell>
          <cell r="DC378">
            <v>-1492</v>
          </cell>
          <cell r="DD378">
            <v>-2291</v>
          </cell>
          <cell r="DE378">
            <v>-1709</v>
          </cell>
          <cell r="DF378">
            <v>-2498</v>
          </cell>
          <cell r="DG378">
            <v>-2603</v>
          </cell>
          <cell r="DH378">
            <v>-2054</v>
          </cell>
          <cell r="DI378">
            <v>-1144</v>
          </cell>
          <cell r="DJ378">
            <v>-1503</v>
          </cell>
          <cell r="DK378">
            <v>-1441</v>
          </cell>
          <cell r="DL378">
            <v>-3188</v>
          </cell>
          <cell r="DM378">
            <v>-2188</v>
          </cell>
          <cell r="DN378">
            <v>-2415</v>
          </cell>
          <cell r="DO378">
            <v>-1463</v>
          </cell>
          <cell r="DP378">
            <v>-1353</v>
          </cell>
          <cell r="DQ378">
            <v>-2289</v>
          </cell>
          <cell r="DR378">
            <v>-2133</v>
          </cell>
          <cell r="DS378">
            <v>-2935</v>
          </cell>
        </row>
        <row r="379">
          <cell r="D379">
            <v>1490.443</v>
          </cell>
          <cell r="E379">
            <v>1726.86</v>
          </cell>
          <cell r="F379">
            <v>2125.057</v>
          </cell>
          <cell r="G379">
            <v>1982.11</v>
          </cell>
          <cell r="H379">
            <v>2026.4439999999997</v>
          </cell>
          <cell r="I379">
            <v>1893.546</v>
          </cell>
          <cell r="J379">
            <v>1528.181</v>
          </cell>
          <cell r="K379">
            <v>1225.2910000000002</v>
          </cell>
          <cell r="L379">
            <v>1667.818</v>
          </cell>
          <cell r="M379">
            <v>1743.8460000000002</v>
          </cell>
          <cell r="N379">
            <v>1775.9919999999997</v>
          </cell>
          <cell r="O379">
            <v>1436.66</v>
          </cell>
          <cell r="P379">
            <v>1635.444</v>
          </cell>
          <cell r="Q379">
            <v>1655.0179999999998</v>
          </cell>
          <cell r="R379">
            <v>2005.852</v>
          </cell>
          <cell r="S379">
            <v>1729.183</v>
          </cell>
          <cell r="T379">
            <v>1907.155</v>
          </cell>
          <cell r="U379">
            <v>1950.263</v>
          </cell>
          <cell r="V379">
            <v>1793.6339999999998</v>
          </cell>
          <cell r="W379">
            <v>1385.2289999999998</v>
          </cell>
          <cell r="X379">
            <v>1810.58</v>
          </cell>
          <cell r="Y379">
            <v>2052.804</v>
          </cell>
          <cell r="Z379">
            <v>1891.2029999999995</v>
          </cell>
          <cell r="AA379">
            <v>1533.621</v>
          </cell>
          <cell r="AB379">
            <v>1942.0530000000003</v>
          </cell>
          <cell r="AC379">
            <v>2002.164</v>
          </cell>
          <cell r="AD379">
            <v>1973.0080000000003</v>
          </cell>
          <cell r="AE379">
            <v>2194.35</v>
          </cell>
          <cell r="AF379">
            <v>1844.6</v>
          </cell>
          <cell r="AG379">
            <v>1938.129</v>
          </cell>
          <cell r="AH379">
            <v>2032.6019999999999</v>
          </cell>
          <cell r="AI379">
            <v>1342.083</v>
          </cell>
          <cell r="AJ379">
            <v>1968.245</v>
          </cell>
          <cell r="AK379">
            <v>1941.917</v>
          </cell>
          <cell r="AL379">
            <v>1512.6519999999998</v>
          </cell>
          <cell r="AM379">
            <v>1255.647</v>
          </cell>
          <cell r="AN379">
            <v>1329.3510000000003</v>
          </cell>
          <cell r="AO379">
            <v>1366.813</v>
          </cell>
          <cell r="AP379">
            <v>1483.613</v>
          </cell>
          <cell r="AQ379">
            <v>1456.8059999999998</v>
          </cell>
          <cell r="AR379">
            <v>1372.866</v>
          </cell>
          <cell r="AS379">
            <v>1557.65</v>
          </cell>
          <cell r="AT379">
            <v>1498.5629999999999</v>
          </cell>
          <cell r="AU379">
            <v>1114.2040000000002</v>
          </cell>
          <cell r="AV379">
            <v>1559.7420000000002</v>
          </cell>
          <cell r="AW379">
            <v>1581.767</v>
          </cell>
          <cell r="AX379">
            <v>1478.2220000000002</v>
          </cell>
          <cell r="AY379">
            <v>1284.7820000000002</v>
          </cell>
          <cell r="AZ379">
            <v>1375.275</v>
          </cell>
          <cell r="BA379">
            <v>1514.5110000000004</v>
          </cell>
          <cell r="BB379">
            <v>1867.346</v>
          </cell>
          <cell r="BC379">
            <v>1664.2009999999998</v>
          </cell>
          <cell r="BD379">
            <v>1571.398</v>
          </cell>
          <cell r="BE379">
            <v>1726.3719999999998</v>
          </cell>
          <cell r="BF379">
            <v>1709.1630000000002</v>
          </cell>
          <cell r="BG379">
            <v>1320.7520000000002</v>
          </cell>
          <cell r="BH379">
            <v>1720.204</v>
          </cell>
          <cell r="BI379">
            <v>1704.5369999999998</v>
          </cell>
          <cell r="BJ379">
            <v>1730.8650010000001</v>
          </cell>
          <cell r="BK379">
            <v>1613.6637799999999</v>
          </cell>
          <cell r="BL379">
            <v>1680.110109</v>
          </cell>
          <cell r="BM379">
            <v>1763.167093</v>
          </cell>
          <cell r="BN379">
            <v>2115.332527</v>
          </cell>
          <cell r="BO379">
            <v>1796.6770370000002</v>
          </cell>
          <cell r="BP379">
            <v>1989.360582</v>
          </cell>
          <cell r="BQ379">
            <v>1986.2962599999998</v>
          </cell>
          <cell r="BR379">
            <v>1645.3809740000002</v>
          </cell>
          <cell r="BS379">
            <v>1447.646533</v>
          </cell>
          <cell r="BT379">
            <v>1918.477072</v>
          </cell>
          <cell r="BU379">
            <v>1814.202386</v>
          </cell>
          <cell r="BV379">
            <v>1808.0774189999997</v>
          </cell>
          <cell r="BW379">
            <v>1476.110196</v>
          </cell>
          <cell r="BX379">
            <v>1715.359226</v>
          </cell>
          <cell r="BY379">
            <v>1899.882983</v>
          </cell>
          <cell r="BZ379">
            <v>2020.4280439999998</v>
          </cell>
          <cell r="CA379">
            <v>1742.7142270000002</v>
          </cell>
          <cell r="CB379">
            <v>1876.4007619999998</v>
          </cell>
          <cell r="CC379">
            <v>1856.682988</v>
          </cell>
          <cell r="CD379">
            <v>1800.1622459999999</v>
          </cell>
          <cell r="CE379">
            <v>1544.0240130000002</v>
          </cell>
          <cell r="CF379">
            <v>1856.1715410000004</v>
          </cell>
          <cell r="CG379">
            <v>1979.017186</v>
          </cell>
          <cell r="CH379">
            <v>1882.3759279999995</v>
          </cell>
          <cell r="CI379">
            <v>1403.021805</v>
          </cell>
          <cell r="CJ379">
            <v>1791.872617</v>
          </cell>
          <cell r="CK379">
            <v>1806.1755920000003</v>
          </cell>
          <cell r="CL379">
            <v>1954.4146680000001</v>
          </cell>
          <cell r="CM379">
            <v>2259.8368530000002</v>
          </cell>
          <cell r="CN379">
            <v>1925.5568379999997</v>
          </cell>
          <cell r="CO379">
            <v>1879.3519960000003</v>
          </cell>
          <cell r="CP379">
            <v>1933.250356</v>
          </cell>
          <cell r="CQ379">
            <v>1417.646831</v>
          </cell>
          <cell r="CR379">
            <v>1897.6112540000001</v>
          </cell>
          <cell r="CS379">
            <v>2068.54812</v>
          </cell>
          <cell r="CT379">
            <v>1874.4418050000002</v>
          </cell>
          <cell r="CU379">
            <v>1526.9792810000001</v>
          </cell>
          <cell r="CV379">
            <v>1919.897</v>
          </cell>
          <cell r="CW379">
            <v>1914.355</v>
          </cell>
          <cell r="CX379">
            <v>2066.726</v>
          </cell>
          <cell r="CY379">
            <v>2036.185</v>
          </cell>
          <cell r="CZ379">
            <v>1933.69</v>
          </cell>
          <cell r="DA379">
            <v>2017.422</v>
          </cell>
          <cell r="DB379">
            <v>2057.251</v>
          </cell>
          <cell r="DC379">
            <v>1470.658</v>
          </cell>
          <cell r="DD379">
            <v>2019.217</v>
          </cell>
          <cell r="DE379">
            <v>2109.346</v>
          </cell>
          <cell r="DF379">
            <v>1905.348</v>
          </cell>
          <cell r="DG379">
            <v>1790.436</v>
          </cell>
          <cell r="DH379">
            <v>1915.37</v>
          </cell>
          <cell r="DI379">
            <v>1971.27</v>
          </cell>
          <cell r="DJ379">
            <v>2326.395</v>
          </cell>
          <cell r="DK379">
            <v>2137.337</v>
          </cell>
          <cell r="DL379">
            <v>2013.777</v>
          </cell>
          <cell r="DM379">
            <v>2257.12</v>
          </cell>
          <cell r="DN379">
            <v>2184.283</v>
          </cell>
          <cell r="DO379">
            <v>1527.234</v>
          </cell>
          <cell r="DP379">
            <v>2126.994</v>
          </cell>
          <cell r="DQ379">
            <v>2099.25</v>
          </cell>
          <cell r="DR379">
            <v>2029.64</v>
          </cell>
          <cell r="DS379">
            <v>1758.824</v>
          </cell>
        </row>
        <row r="380">
          <cell r="D380">
            <v>1456.465</v>
          </cell>
          <cell r="E380">
            <v>1490.6979999999996</v>
          </cell>
          <cell r="F380">
            <v>1626.0840000000003</v>
          </cell>
          <cell r="G380">
            <v>1523.238</v>
          </cell>
          <cell r="H380">
            <v>1588.8059999999996</v>
          </cell>
          <cell r="I380">
            <v>1597.2409999999998</v>
          </cell>
          <cell r="J380">
            <v>1490.783</v>
          </cell>
          <cell r="K380">
            <v>1200.6129999999998</v>
          </cell>
          <cell r="L380">
            <v>1683.3780000000002</v>
          </cell>
          <cell r="M380">
            <v>1759.5190000000002</v>
          </cell>
          <cell r="N380">
            <v>1742.662</v>
          </cell>
          <cell r="O380">
            <v>1563.436</v>
          </cell>
          <cell r="P380">
            <v>1560.14</v>
          </cell>
          <cell r="Q380">
            <v>1642.7440000000001</v>
          </cell>
          <cell r="R380">
            <v>1840.336</v>
          </cell>
          <cell r="S380">
            <v>1671.6739999999998</v>
          </cell>
          <cell r="T380">
            <v>1759.2290000000003</v>
          </cell>
          <cell r="U380">
            <v>1843.1119999999996</v>
          </cell>
          <cell r="V380">
            <v>1695.2430000000002</v>
          </cell>
          <cell r="W380">
            <v>1586.97</v>
          </cell>
          <cell r="X380">
            <v>1847.2679999999998</v>
          </cell>
          <cell r="Y380">
            <v>2056.9970000000003</v>
          </cell>
          <cell r="Z380">
            <v>2042.556</v>
          </cell>
          <cell r="AA380">
            <v>1608.953</v>
          </cell>
          <cell r="AB380">
            <v>1848.7189999999998</v>
          </cell>
          <cell r="AC380">
            <v>1995.96</v>
          </cell>
          <cell r="AD380">
            <v>2196.819</v>
          </cell>
          <cell r="AE380">
            <v>2060.182</v>
          </cell>
          <cell r="AF380">
            <v>1945.635</v>
          </cell>
          <cell r="AG380">
            <v>2199.035</v>
          </cell>
          <cell r="AH380">
            <v>2110.8489999999997</v>
          </cell>
          <cell r="AI380">
            <v>1548.634</v>
          </cell>
          <cell r="AJ380">
            <v>2041.5990000000002</v>
          </cell>
          <cell r="AK380">
            <v>2217.665</v>
          </cell>
          <cell r="AL380">
            <v>1824.615</v>
          </cell>
          <cell r="AM380">
            <v>1486.475</v>
          </cell>
          <cell r="AN380">
            <v>1557.59</v>
          </cell>
          <cell r="AO380">
            <v>1647.941</v>
          </cell>
          <cell r="AP380">
            <v>1863.6</v>
          </cell>
          <cell r="AQ380">
            <v>1665.473</v>
          </cell>
          <cell r="AR380">
            <v>1533.572</v>
          </cell>
          <cell r="AS380">
            <v>1735.06</v>
          </cell>
          <cell r="AT380">
            <v>1650.8240000000003</v>
          </cell>
          <cell r="AU380">
            <v>1358.6480000000001</v>
          </cell>
          <cell r="AV380">
            <v>1868.244</v>
          </cell>
          <cell r="AW380">
            <v>2117.838</v>
          </cell>
          <cell r="AX380">
            <v>2017.719</v>
          </cell>
          <cell r="AY380">
            <v>1848.525</v>
          </cell>
          <cell r="AZ380">
            <v>1763.1570000000002</v>
          </cell>
          <cell r="BA380">
            <v>1925.3720000000003</v>
          </cell>
          <cell r="BB380">
            <v>2214.392</v>
          </cell>
          <cell r="BC380">
            <v>2096.142</v>
          </cell>
          <cell r="BD380">
            <v>2023.877</v>
          </cell>
          <cell r="BE380">
            <v>2168.636</v>
          </cell>
          <cell r="BF380">
            <v>2066.7810000000004</v>
          </cell>
          <cell r="BG380">
            <v>1651.6880000000003</v>
          </cell>
          <cell r="BH380">
            <v>2106.39</v>
          </cell>
          <cell r="BI380">
            <v>2219.98</v>
          </cell>
          <cell r="BJ380">
            <v>2289.776304</v>
          </cell>
          <cell r="BK380">
            <v>2185.419836</v>
          </cell>
          <cell r="BL380">
            <v>2239.7090590000003</v>
          </cell>
          <cell r="BM380">
            <v>2238.5041429999997</v>
          </cell>
          <cell r="BN380">
            <v>2590.977344</v>
          </cell>
          <cell r="BO380">
            <v>2229.0305710000002</v>
          </cell>
          <cell r="BP380">
            <v>2353.7783689999997</v>
          </cell>
          <cell r="BQ380">
            <v>2290.242707999999</v>
          </cell>
          <cell r="BR380">
            <v>2156.5648149999997</v>
          </cell>
          <cell r="BS380">
            <v>1758.6583100000003</v>
          </cell>
          <cell r="BT380">
            <v>2527.961421</v>
          </cell>
          <cell r="BU380">
            <v>2513.857501</v>
          </cell>
          <cell r="BV380">
            <v>2461.798906</v>
          </cell>
          <cell r="BW380">
            <v>2336.9103440000004</v>
          </cell>
          <cell r="BX380">
            <v>2245.6735</v>
          </cell>
          <cell r="BY380">
            <v>2327.0554700000002</v>
          </cell>
          <cell r="BZ380">
            <v>2515.92393</v>
          </cell>
          <cell r="CA380">
            <v>2211.5724210000003</v>
          </cell>
          <cell r="CB380">
            <v>2187.7185039999995</v>
          </cell>
          <cell r="CC380">
            <v>2317.906873</v>
          </cell>
          <cell r="CD380">
            <v>2134.1174370000003</v>
          </cell>
          <cell r="CE380">
            <v>1865.431076</v>
          </cell>
          <cell r="CF380">
            <v>2239.3296330000003</v>
          </cell>
          <cell r="CG380">
            <v>2438.4866949999996</v>
          </cell>
          <cell r="CH380">
            <v>2369.8094039999996</v>
          </cell>
          <cell r="CI380">
            <v>1976.204737</v>
          </cell>
          <cell r="CJ380">
            <v>2128.9224440000003</v>
          </cell>
          <cell r="CK380">
            <v>2145.776041</v>
          </cell>
          <cell r="CL380">
            <v>2379.438995</v>
          </cell>
          <cell r="CM380">
            <v>2299.6008260000003</v>
          </cell>
          <cell r="CN380">
            <v>2148.042773</v>
          </cell>
          <cell r="CO380">
            <v>2336.281876</v>
          </cell>
          <cell r="CP380">
            <v>2270.881685</v>
          </cell>
          <cell r="CQ380">
            <v>1718.591368</v>
          </cell>
          <cell r="CR380">
            <v>2320.6521690000004</v>
          </cell>
          <cell r="CS380">
            <v>2483.4275840000005</v>
          </cell>
          <cell r="CT380">
            <v>2331.007333</v>
          </cell>
          <cell r="CU380">
            <v>2079.3346090000005</v>
          </cell>
          <cell r="CV380">
            <v>2254.776</v>
          </cell>
          <cell r="CW380">
            <v>2236.343</v>
          </cell>
          <cell r="CX380">
            <v>2448.141</v>
          </cell>
          <cell r="CY380">
            <v>2325.33</v>
          </cell>
          <cell r="CZ380">
            <v>2152.754</v>
          </cell>
          <cell r="DA380">
            <v>2420.542</v>
          </cell>
          <cell r="DB380">
            <v>2350.006</v>
          </cell>
          <cell r="DC380">
            <v>1866.727</v>
          </cell>
          <cell r="DD380">
            <v>2534.199</v>
          </cell>
          <cell r="DE380">
            <v>2571.938</v>
          </cell>
          <cell r="DF380">
            <v>2447.085</v>
          </cell>
          <cell r="DG380">
            <v>2289.327</v>
          </cell>
          <cell r="DH380">
            <v>2243.27</v>
          </cell>
          <cell r="DI380">
            <v>2372.533</v>
          </cell>
          <cell r="DJ380">
            <v>2717.022</v>
          </cell>
          <cell r="DK380">
            <v>2403.484</v>
          </cell>
          <cell r="DL380">
            <v>2265.254</v>
          </cell>
          <cell r="DM380">
            <v>2680.097</v>
          </cell>
          <cell r="DN380">
            <v>2530.518</v>
          </cell>
          <cell r="DO380">
            <v>1832.024</v>
          </cell>
          <cell r="DP380">
            <v>2691.179</v>
          </cell>
          <cell r="DQ380">
            <v>2770.804</v>
          </cell>
          <cell r="DR380">
            <v>2601.478</v>
          </cell>
          <cell r="DS380">
            <v>2395.341</v>
          </cell>
        </row>
        <row r="381">
          <cell r="D381">
            <v>34</v>
          </cell>
          <cell r="E381">
            <v>236</v>
          </cell>
          <cell r="F381">
            <v>499</v>
          </cell>
          <cell r="G381">
            <v>459</v>
          </cell>
          <cell r="H381">
            <v>437</v>
          </cell>
          <cell r="I381">
            <v>297</v>
          </cell>
          <cell r="J381">
            <v>37</v>
          </cell>
          <cell r="K381">
            <v>24</v>
          </cell>
          <cell r="L381">
            <v>-15</v>
          </cell>
          <cell r="M381">
            <v>-16</v>
          </cell>
          <cell r="N381">
            <v>33</v>
          </cell>
          <cell r="O381">
            <v>-126</v>
          </cell>
          <cell r="P381">
            <v>75</v>
          </cell>
          <cell r="Q381">
            <v>12</v>
          </cell>
          <cell r="R381">
            <v>166</v>
          </cell>
          <cell r="S381">
            <v>57</v>
          </cell>
          <cell r="T381">
            <v>148</v>
          </cell>
          <cell r="U381">
            <v>107</v>
          </cell>
          <cell r="V381">
            <v>99</v>
          </cell>
          <cell r="W381">
            <v>-202</v>
          </cell>
          <cell r="X381">
            <v>-36</v>
          </cell>
          <cell r="Y381">
            <v>-4</v>
          </cell>
          <cell r="Z381">
            <v>-152</v>
          </cell>
          <cell r="AA381">
            <v>-75</v>
          </cell>
          <cell r="AB381">
            <v>93</v>
          </cell>
          <cell r="AC381">
            <v>6</v>
          </cell>
          <cell r="AD381">
            <v>-224</v>
          </cell>
          <cell r="AE381">
            <v>134</v>
          </cell>
          <cell r="AF381">
            <v>-101</v>
          </cell>
          <cell r="AG381">
            <v>-261</v>
          </cell>
          <cell r="AH381">
            <v>-78</v>
          </cell>
          <cell r="AI381">
            <v>-207</v>
          </cell>
          <cell r="AJ381">
            <v>-74</v>
          </cell>
          <cell r="AK381">
            <v>-276</v>
          </cell>
          <cell r="AL381">
            <v>-312</v>
          </cell>
          <cell r="AM381">
            <v>-230</v>
          </cell>
          <cell r="AN381">
            <v>-229</v>
          </cell>
          <cell r="AO381">
            <v>-281</v>
          </cell>
          <cell r="AP381">
            <v>-380</v>
          </cell>
          <cell r="AQ381">
            <v>-208</v>
          </cell>
          <cell r="AR381">
            <v>-161</v>
          </cell>
          <cell r="AS381">
            <v>-177</v>
          </cell>
          <cell r="AT381">
            <v>-152</v>
          </cell>
          <cell r="AU381">
            <v>-245</v>
          </cell>
          <cell r="AV381">
            <v>-308</v>
          </cell>
          <cell r="AW381">
            <v>-536</v>
          </cell>
          <cell r="AX381">
            <v>-540</v>
          </cell>
          <cell r="AY381">
            <v>-564</v>
          </cell>
          <cell r="AZ381">
            <v>-388</v>
          </cell>
          <cell r="BA381">
            <v>-410</v>
          </cell>
          <cell r="BB381">
            <v>-347</v>
          </cell>
          <cell r="BC381">
            <v>-432</v>
          </cell>
          <cell r="BD381">
            <v>-453</v>
          </cell>
          <cell r="BE381">
            <v>-443</v>
          </cell>
          <cell r="BF381">
            <v>-358</v>
          </cell>
          <cell r="BG381">
            <v>-331</v>
          </cell>
          <cell r="BH381">
            <v>-386</v>
          </cell>
          <cell r="BI381">
            <v>-515</v>
          </cell>
          <cell r="BJ381">
            <v>-559</v>
          </cell>
          <cell r="BK381">
            <v>-571</v>
          </cell>
          <cell r="BL381">
            <v>-560</v>
          </cell>
          <cell r="BM381">
            <v>-476</v>
          </cell>
          <cell r="BN381">
            <v>-476</v>
          </cell>
          <cell r="BO381">
            <v>-432</v>
          </cell>
          <cell r="BP381">
            <v>-365</v>
          </cell>
          <cell r="BQ381">
            <v>-304</v>
          </cell>
          <cell r="BR381">
            <v>-512</v>
          </cell>
          <cell r="BS381">
            <v>-311</v>
          </cell>
          <cell r="BT381">
            <v>-610</v>
          </cell>
          <cell r="BU381">
            <v>-700</v>
          </cell>
          <cell r="BV381">
            <v>-654</v>
          </cell>
          <cell r="BW381">
            <v>-861</v>
          </cell>
          <cell r="BX381">
            <v>-531</v>
          </cell>
          <cell r="BY381">
            <v>-427</v>
          </cell>
          <cell r="BZ381">
            <v>-496</v>
          </cell>
          <cell r="CA381">
            <v>-469</v>
          </cell>
          <cell r="CB381">
            <v>-312</v>
          </cell>
          <cell r="CC381">
            <v>-461</v>
          </cell>
          <cell r="CD381">
            <v>-334</v>
          </cell>
          <cell r="CE381">
            <v>-321</v>
          </cell>
          <cell r="CF381">
            <v>-383</v>
          </cell>
          <cell r="CG381">
            <v>-459</v>
          </cell>
          <cell r="CH381">
            <v>-488</v>
          </cell>
          <cell r="CI381">
            <v>-573</v>
          </cell>
          <cell r="CJ381">
            <v>-337</v>
          </cell>
          <cell r="CK381">
            <v>-340</v>
          </cell>
          <cell r="CL381">
            <v>-425</v>
          </cell>
          <cell r="CM381">
            <v>-40</v>
          </cell>
          <cell r="CN381">
            <v>-222</v>
          </cell>
          <cell r="CO381">
            <v>-457</v>
          </cell>
          <cell r="CP381">
            <v>-338</v>
          </cell>
          <cell r="CQ381">
            <v>-301</v>
          </cell>
          <cell r="CR381">
            <v>-423</v>
          </cell>
          <cell r="CS381">
            <v>-414</v>
          </cell>
          <cell r="CT381">
            <v>-457</v>
          </cell>
          <cell r="CU381">
            <v>-552</v>
          </cell>
          <cell r="CV381">
            <v>-335</v>
          </cell>
          <cell r="CW381">
            <v>-322</v>
          </cell>
          <cell r="CX381">
            <v>-381</v>
          </cell>
          <cell r="CY381">
            <v>-289</v>
          </cell>
          <cell r="CZ381">
            <v>-219</v>
          </cell>
          <cell r="DA381">
            <v>-404</v>
          </cell>
          <cell r="DB381">
            <v>-293</v>
          </cell>
          <cell r="DC381">
            <v>-396</v>
          </cell>
          <cell r="DD381">
            <v>-515</v>
          </cell>
          <cell r="DE381">
            <v>-463</v>
          </cell>
          <cell r="DF381">
            <v>-542</v>
          </cell>
          <cell r="DG381">
            <v>-499</v>
          </cell>
          <cell r="DH381">
            <v>-328</v>
          </cell>
          <cell r="DI381">
            <v>-402</v>
          </cell>
          <cell r="DJ381">
            <v>-391</v>
          </cell>
          <cell r="DK381">
            <v>-266</v>
          </cell>
          <cell r="DL381">
            <v>-251</v>
          </cell>
          <cell r="DM381">
            <v>-423</v>
          </cell>
          <cell r="DN381">
            <v>-347</v>
          </cell>
          <cell r="DO381">
            <v>-305</v>
          </cell>
          <cell r="DP381">
            <v>-564</v>
          </cell>
          <cell r="DQ381">
            <v>-672</v>
          </cell>
          <cell r="DR381">
            <v>-571</v>
          </cell>
          <cell r="DS381">
            <v>-636</v>
          </cell>
        </row>
        <row r="382">
          <cell r="D382">
            <v>15998.159</v>
          </cell>
          <cell r="E382">
            <v>16717.249000000003</v>
          </cell>
          <cell r="F382">
            <v>19099.037000000004</v>
          </cell>
          <cell r="G382">
            <v>16079.684000000001</v>
          </cell>
          <cell r="H382">
            <v>17761.431</v>
          </cell>
          <cell r="I382">
            <v>18098.398</v>
          </cell>
          <cell r="J382">
            <v>15969.410999999998</v>
          </cell>
          <cell r="K382">
            <v>12932.449</v>
          </cell>
          <cell r="L382">
            <v>17527.736</v>
          </cell>
          <cell r="M382">
            <v>18224.807000000004</v>
          </cell>
          <cell r="N382">
            <v>18320.281000000003</v>
          </cell>
          <cell r="O382">
            <v>15518.094000000001</v>
          </cell>
          <cell r="P382">
            <v>17224.564999999995</v>
          </cell>
          <cell r="Q382">
            <v>17465.448</v>
          </cell>
          <cell r="R382">
            <v>19334.326999999997</v>
          </cell>
          <cell r="S382">
            <v>17178.26</v>
          </cell>
          <cell r="T382">
            <v>17621.825999999997</v>
          </cell>
          <cell r="U382">
            <v>18594.886999999995</v>
          </cell>
          <cell r="V382">
            <v>17201.587</v>
          </cell>
          <cell r="W382">
            <v>13174.846000000001</v>
          </cell>
          <cell r="X382">
            <v>17627.421</v>
          </cell>
          <cell r="Y382">
            <v>19280.514000000006</v>
          </cell>
          <cell r="Z382">
            <v>18144.347999999998</v>
          </cell>
          <cell r="AA382">
            <v>15167.882999999998</v>
          </cell>
          <cell r="AB382">
            <v>18906.756000000005</v>
          </cell>
          <cell r="AC382">
            <v>19179.983999999993</v>
          </cell>
          <cell r="AD382">
            <v>18148.567</v>
          </cell>
          <cell r="AE382">
            <v>19468.071</v>
          </cell>
          <cell r="AF382">
            <v>17309.286999999997</v>
          </cell>
          <cell r="AG382">
            <v>18831.536999999997</v>
          </cell>
          <cell r="AH382">
            <v>18674.075999999997</v>
          </cell>
          <cell r="AI382">
            <v>12502.544000000002</v>
          </cell>
          <cell r="AJ382">
            <v>18699.272</v>
          </cell>
          <cell r="AK382">
            <v>17977.184</v>
          </cell>
          <cell r="AL382">
            <v>15432.12</v>
          </cell>
          <cell r="AM382">
            <v>13766.88</v>
          </cell>
          <cell r="AN382">
            <v>13994.328</v>
          </cell>
          <cell r="AO382">
            <v>14500.603</v>
          </cell>
          <cell r="AP382">
            <v>15386.482999999998</v>
          </cell>
          <cell r="AQ382">
            <v>13850.585999999998</v>
          </cell>
          <cell r="AR382">
            <v>13596.76</v>
          </cell>
          <cell r="AS382">
            <v>14607.042000000003</v>
          </cell>
          <cell r="AT382">
            <v>14635.148999999998</v>
          </cell>
          <cell r="AU382">
            <v>10414.583000000002</v>
          </cell>
          <cell r="AV382">
            <v>15775.357999999997</v>
          </cell>
          <cell r="AW382">
            <v>16047.735999999999</v>
          </cell>
          <cell r="AX382">
            <v>14514.610999999999</v>
          </cell>
          <cell r="AY382">
            <v>13476.475</v>
          </cell>
          <cell r="AZ382">
            <v>14006.051</v>
          </cell>
          <cell r="BA382">
            <v>15675.328999999998</v>
          </cell>
          <cell r="BB382">
            <v>17244.35</v>
          </cell>
          <cell r="BC382">
            <v>16860.371</v>
          </cell>
          <cell r="BD382">
            <v>14557.186999999998</v>
          </cell>
          <cell r="BE382">
            <v>17569.108</v>
          </cell>
          <cell r="BF382">
            <v>16765.737</v>
          </cell>
          <cell r="BG382">
            <v>12293.919</v>
          </cell>
          <cell r="BH382">
            <v>16812.126</v>
          </cell>
          <cell r="BI382">
            <v>16407.645</v>
          </cell>
          <cell r="BJ382">
            <v>17217.663828999997</v>
          </cell>
          <cell r="BK382">
            <v>15507.794237999999</v>
          </cell>
          <cell r="BL382">
            <v>16086.198121</v>
          </cell>
          <cell r="BM382">
            <v>16814.819516000003</v>
          </cell>
          <cell r="BN382">
            <v>19891.773895000002</v>
          </cell>
          <cell r="BO382">
            <v>17013.247684</v>
          </cell>
          <cell r="BP382">
            <v>18272.619603</v>
          </cell>
          <cell r="BQ382">
            <v>17277.346206999995</v>
          </cell>
          <cell r="BR382">
            <v>16173.289897999999</v>
          </cell>
          <cell r="BS382">
            <v>14343.172063</v>
          </cell>
          <cell r="BT382">
            <v>17960.186185000002</v>
          </cell>
          <cell r="BU382">
            <v>17217.839244</v>
          </cell>
          <cell r="BV382">
            <v>17342.495794000006</v>
          </cell>
          <cell r="BW382">
            <v>15855.561775</v>
          </cell>
          <cell r="BX382">
            <v>16717.267499999998</v>
          </cell>
          <cell r="BY382">
            <v>17254.024086</v>
          </cell>
          <cell r="BZ382">
            <v>19722.06165599999</v>
          </cell>
          <cell r="CA382">
            <v>16540.864756</v>
          </cell>
          <cell r="CB382">
            <v>17121.76404800001</v>
          </cell>
          <cell r="CC382">
            <v>17718.812594999992</v>
          </cell>
          <cell r="CD382">
            <v>17207.182414000003</v>
          </cell>
          <cell r="CE382">
            <v>14373.248910000002</v>
          </cell>
          <cell r="CF382">
            <v>16939.377679999998</v>
          </cell>
          <cell r="CG382">
            <v>18557.33062</v>
          </cell>
          <cell r="CH382">
            <v>17626.852027999998</v>
          </cell>
          <cell r="CI382">
            <v>14091.324475</v>
          </cell>
          <cell r="CJ382">
            <v>17658.928317000005</v>
          </cell>
          <cell r="CK382">
            <v>16569.145686999997</v>
          </cell>
          <cell r="CL382">
            <v>17348.75443399999</v>
          </cell>
          <cell r="CM382">
            <v>18193.774818</v>
          </cell>
          <cell r="CN382">
            <v>16711.804099999994</v>
          </cell>
          <cell r="CO382">
            <v>17181.245902999995</v>
          </cell>
          <cell r="CP382">
            <v>17317.644755</v>
          </cell>
          <cell r="CQ382">
            <v>13274.284649999992</v>
          </cell>
          <cell r="CR382">
            <v>16779.761731</v>
          </cell>
          <cell r="CS382">
            <v>18390.118479</v>
          </cell>
          <cell r="CT382">
            <v>16964.184988999994</v>
          </cell>
          <cell r="CU382">
            <v>15108.292721000002</v>
          </cell>
          <cell r="CV382">
            <v>17162.05</v>
          </cell>
          <cell r="CW382">
            <v>17275.578999999998</v>
          </cell>
          <cell r="CX382">
            <v>18127.052999999993</v>
          </cell>
          <cell r="CY382">
            <v>17267.962999999996</v>
          </cell>
          <cell r="CZ382">
            <v>16260.846000000003</v>
          </cell>
          <cell r="DA382">
            <v>16973.49</v>
          </cell>
          <cell r="DB382">
            <v>17177.344999999994</v>
          </cell>
          <cell r="DC382">
            <v>12844.830999999998</v>
          </cell>
          <cell r="DD382">
            <v>17754.975000000006</v>
          </cell>
          <cell r="DE382">
            <v>18592.852999999996</v>
          </cell>
          <cell r="DF382">
            <v>16769.821000000004</v>
          </cell>
          <cell r="DG382">
            <v>15674.754</v>
          </cell>
          <cell r="DH382">
            <v>16302.116000000005</v>
          </cell>
          <cell r="DI382">
            <v>17286.592</v>
          </cell>
          <cell r="DJ382">
            <v>19057.098</v>
          </cell>
          <cell r="DK382">
            <v>17500.378</v>
          </cell>
          <cell r="DL382">
            <v>15864.178</v>
          </cell>
          <cell r="DM382">
            <v>18626.537000000004</v>
          </cell>
          <cell r="DN382">
            <v>17273.38500000001</v>
          </cell>
          <cell r="DO382">
            <v>12509.681000000006</v>
          </cell>
          <cell r="DP382">
            <v>18118.32</v>
          </cell>
          <cell r="DQ382">
            <v>18002.869000000002</v>
          </cell>
          <cell r="DR382">
            <v>17604.583999999988</v>
          </cell>
          <cell r="DS382">
            <v>16681.484000000004</v>
          </cell>
        </row>
        <row r="383">
          <cell r="D383">
            <v>17357.424999999996</v>
          </cell>
          <cell r="E383">
            <v>17821.988999999998</v>
          </cell>
          <cell r="F383">
            <v>20461.155000000002</v>
          </cell>
          <cell r="G383">
            <v>17716.951999999997</v>
          </cell>
          <cell r="H383">
            <v>19033.894999999997</v>
          </cell>
          <cell r="I383">
            <v>19617.06</v>
          </cell>
          <cell r="J383">
            <v>17407.251</v>
          </cell>
          <cell r="K383">
            <v>14586.93</v>
          </cell>
          <cell r="L383">
            <v>18594.161000000004</v>
          </cell>
          <cell r="M383">
            <v>19674.714000000004</v>
          </cell>
          <cell r="N383">
            <v>19820.002</v>
          </cell>
          <cell r="O383">
            <v>17491.437999999995</v>
          </cell>
          <cell r="P383">
            <v>18806.260999999995</v>
          </cell>
          <cell r="Q383">
            <v>19208.384000000002</v>
          </cell>
          <cell r="R383">
            <v>21011.004999999997</v>
          </cell>
          <cell r="S383">
            <v>18847.998</v>
          </cell>
          <cell r="T383">
            <v>19743.165</v>
          </cell>
          <cell r="U383">
            <v>21376.263</v>
          </cell>
          <cell r="V383">
            <v>19562.558999999997</v>
          </cell>
          <cell r="W383">
            <v>15146.411</v>
          </cell>
          <cell r="X383">
            <v>19719.492</v>
          </cell>
          <cell r="Y383">
            <v>21547.71</v>
          </cell>
          <cell r="Z383">
            <v>21112.962</v>
          </cell>
          <cell r="AA383">
            <v>17752.557</v>
          </cell>
          <cell r="AB383">
            <v>20336.406000000003</v>
          </cell>
          <cell r="AC383">
            <v>21040.47</v>
          </cell>
          <cell r="AD383">
            <v>21774.665</v>
          </cell>
          <cell r="AE383">
            <v>22084.832999999995</v>
          </cell>
          <cell r="AF383">
            <v>20235.357999999997</v>
          </cell>
          <cell r="AG383">
            <v>22027.484999999997</v>
          </cell>
          <cell r="AH383">
            <v>20975.34</v>
          </cell>
          <cell r="AI383">
            <v>14752.088</v>
          </cell>
          <cell r="AJ383">
            <v>21721.036</v>
          </cell>
          <cell r="AK383">
            <v>21826.374999999996</v>
          </cell>
          <cell r="AL383">
            <v>18754.333000000002</v>
          </cell>
          <cell r="AM383">
            <v>17167.534</v>
          </cell>
          <cell r="AN383">
            <v>16197.085999999998</v>
          </cell>
          <cell r="AO383">
            <v>16628.462000000003</v>
          </cell>
          <cell r="AP383">
            <v>18203.202</v>
          </cell>
          <cell r="AQ383">
            <v>16138.463000000003</v>
          </cell>
          <cell r="AR383">
            <v>15792.004</v>
          </cell>
          <cell r="AS383">
            <v>17419.22</v>
          </cell>
          <cell r="AT383">
            <v>16494.597</v>
          </cell>
          <cell r="AU383">
            <v>12692.722000000003</v>
          </cell>
          <cell r="AV383">
            <v>17471.174000000006</v>
          </cell>
          <cell r="AW383">
            <v>18485.628999999994</v>
          </cell>
          <cell r="AX383">
            <v>17841.847999999998</v>
          </cell>
          <cell r="AY383">
            <v>17010.645000000004</v>
          </cell>
          <cell r="AZ383">
            <v>16407.112</v>
          </cell>
          <cell r="BA383">
            <v>17604.223</v>
          </cell>
          <cell r="BB383">
            <v>20243.328</v>
          </cell>
          <cell r="BC383">
            <v>18886.989</v>
          </cell>
          <cell r="BD383">
            <v>18091.521999999997</v>
          </cell>
          <cell r="BE383">
            <v>20601.946000000004</v>
          </cell>
          <cell r="BF383">
            <v>18053.054</v>
          </cell>
          <cell r="BG383">
            <v>14382.238000000001</v>
          </cell>
          <cell r="BH383">
            <v>19227.896999999997</v>
          </cell>
          <cell r="BI383">
            <v>19648.215000000004</v>
          </cell>
          <cell r="BJ383">
            <v>20234.329519</v>
          </cell>
          <cell r="BK383">
            <v>19856.702093</v>
          </cell>
          <cell r="BL383">
            <v>19402.301803999995</v>
          </cell>
          <cell r="BM383">
            <v>20005.198038000002</v>
          </cell>
          <cell r="BN383">
            <v>23222.968879</v>
          </cell>
          <cell r="BO383">
            <v>20027.550963</v>
          </cell>
          <cell r="BP383">
            <v>21803.095686</v>
          </cell>
          <cell r="BQ383">
            <v>20505.617716</v>
          </cell>
          <cell r="BR383">
            <v>19398.226944000002</v>
          </cell>
          <cell r="BS383">
            <v>16523.362857000004</v>
          </cell>
          <cell r="BT383">
            <v>21541.794535999998</v>
          </cell>
          <cell r="BU383">
            <v>20174.115564000003</v>
          </cell>
          <cell r="BV383">
            <v>21851.939317999997</v>
          </cell>
          <cell r="BW383">
            <v>18970.854073000002</v>
          </cell>
          <cell r="BX383">
            <v>19904.724946999995</v>
          </cell>
          <cell r="BY383">
            <v>21839.345758</v>
          </cell>
          <cell r="BZ383">
            <v>23243.240694000004</v>
          </cell>
          <cell r="CA383">
            <v>20334.663842000005</v>
          </cell>
          <cell r="CB383">
            <v>21354.359908000002</v>
          </cell>
          <cell r="CC383">
            <v>21454.314937</v>
          </cell>
          <cell r="CD383">
            <v>20706.693864</v>
          </cell>
          <cell r="CE383">
            <v>17066.870698000002</v>
          </cell>
          <cell r="CF383">
            <v>20634.475802000004</v>
          </cell>
          <cell r="CG383">
            <v>22127.539167</v>
          </cell>
          <cell r="CH383">
            <v>21042.405335000003</v>
          </cell>
          <cell r="CI383">
            <v>18581.890611</v>
          </cell>
          <cell r="CJ383">
            <v>20181.387957</v>
          </cell>
          <cell r="CK383">
            <v>20712.48223200001</v>
          </cell>
          <cell r="CL383">
            <v>21478.980909999995</v>
          </cell>
          <cell r="CM383">
            <v>20812.73377</v>
          </cell>
          <cell r="CN383">
            <v>20421.702714</v>
          </cell>
          <cell r="CO383">
            <v>20490.128274000002</v>
          </cell>
          <cell r="CP383">
            <v>20896.163039000003</v>
          </cell>
          <cell r="CQ383">
            <v>15463.643003000001</v>
          </cell>
          <cell r="CR383">
            <v>20192.032589</v>
          </cell>
          <cell r="CS383">
            <v>22512.69265099999</v>
          </cell>
          <cell r="CT383">
            <v>20285.258352999997</v>
          </cell>
          <cell r="CU383">
            <v>19513.130259999998</v>
          </cell>
          <cell r="CV383">
            <v>19954.703</v>
          </cell>
          <cell r="CW383">
            <v>20197.126999999997</v>
          </cell>
          <cell r="CX383">
            <v>21352.983</v>
          </cell>
          <cell r="CY383">
            <v>20229.481999999996</v>
          </cell>
          <cell r="CZ383">
            <v>19849.715999999997</v>
          </cell>
          <cell r="DA383">
            <v>20780.35</v>
          </cell>
          <cell r="DB383">
            <v>21263.12300000001</v>
          </cell>
          <cell r="DC383">
            <v>14956.64</v>
          </cell>
          <cell r="DD383">
            <v>21129.824999999997</v>
          </cell>
          <cell r="DE383">
            <v>21613.64099999999</v>
          </cell>
          <cell r="DF383">
            <v>20393.89</v>
          </cell>
          <cell r="DG383">
            <v>18948.305999999997</v>
          </cell>
          <cell r="DH383">
            <v>19195.639000000003</v>
          </cell>
          <cell r="DI383">
            <v>19783.638000000006</v>
          </cell>
          <cell r="DJ383">
            <v>21707.742999999995</v>
          </cell>
          <cell r="DK383">
            <v>20125.674000000003</v>
          </cell>
          <cell r="DL383">
            <v>19754.653999999995</v>
          </cell>
          <cell r="DM383">
            <v>21951.820999999993</v>
          </cell>
          <cell r="DN383">
            <v>20906.366999999995</v>
          </cell>
          <cell r="DO383">
            <v>14876.951</v>
          </cell>
          <cell r="DP383">
            <v>20950.605999999996</v>
          </cell>
          <cell r="DQ383">
            <v>21389.17299999999</v>
          </cell>
          <cell r="DR383">
            <v>21165.941000000003</v>
          </cell>
          <cell r="DS383">
            <v>20325.575000000004</v>
          </cell>
        </row>
        <row r="384">
          <cell r="D384">
            <v>-1359</v>
          </cell>
          <cell r="E384">
            <v>-1105</v>
          </cell>
          <cell r="F384">
            <v>-1362</v>
          </cell>
          <cell r="G384">
            <v>-1637</v>
          </cell>
          <cell r="H384">
            <v>-1273</v>
          </cell>
          <cell r="I384">
            <v>-1519</v>
          </cell>
          <cell r="J384">
            <v>-1438</v>
          </cell>
          <cell r="K384">
            <v>-1655</v>
          </cell>
          <cell r="L384">
            <v>-1066</v>
          </cell>
          <cell r="M384">
            <v>-1450</v>
          </cell>
          <cell r="N384">
            <v>-1500</v>
          </cell>
          <cell r="O384">
            <v>-1973</v>
          </cell>
          <cell r="P384">
            <v>-1581</v>
          </cell>
          <cell r="Q384">
            <v>-1743</v>
          </cell>
          <cell r="R384">
            <v>-1677</v>
          </cell>
          <cell r="S384">
            <v>-1670</v>
          </cell>
          <cell r="T384">
            <v>-2121</v>
          </cell>
          <cell r="U384">
            <v>-2781</v>
          </cell>
          <cell r="V384">
            <v>-2361</v>
          </cell>
          <cell r="W384">
            <v>-1971</v>
          </cell>
          <cell r="X384">
            <v>-2092</v>
          </cell>
          <cell r="Y384">
            <v>-2267</v>
          </cell>
          <cell r="Z384">
            <v>-2969</v>
          </cell>
          <cell r="AA384">
            <v>-2585</v>
          </cell>
          <cell r="AB384">
            <v>-1429</v>
          </cell>
          <cell r="AC384">
            <v>-1860</v>
          </cell>
          <cell r="AD384">
            <v>-3626</v>
          </cell>
          <cell r="AE384">
            <v>-2617</v>
          </cell>
          <cell r="AF384">
            <v>-2926</v>
          </cell>
          <cell r="AG384">
            <v>-3195</v>
          </cell>
          <cell r="AH384">
            <v>-2301</v>
          </cell>
          <cell r="AI384">
            <v>-2249</v>
          </cell>
          <cell r="AJ384">
            <v>-3022</v>
          </cell>
          <cell r="AK384">
            <v>-3849</v>
          </cell>
          <cell r="AL384">
            <v>-3322</v>
          </cell>
          <cell r="AM384">
            <v>-3401</v>
          </cell>
          <cell r="AN384">
            <v>-2203</v>
          </cell>
          <cell r="AO384">
            <v>-2127</v>
          </cell>
          <cell r="AP384">
            <v>-2817</v>
          </cell>
          <cell r="AQ384">
            <v>-2287</v>
          </cell>
          <cell r="AR384">
            <v>-2195</v>
          </cell>
          <cell r="AS384">
            <v>-2812</v>
          </cell>
          <cell r="AT384">
            <v>-1860</v>
          </cell>
          <cell r="AU384">
            <v>-2278</v>
          </cell>
          <cell r="AV384">
            <v>-1696</v>
          </cell>
          <cell r="AW384">
            <v>-2438</v>
          </cell>
          <cell r="AX384">
            <v>-3327</v>
          </cell>
          <cell r="AY384">
            <v>-3535</v>
          </cell>
          <cell r="AZ384">
            <v>-2401</v>
          </cell>
          <cell r="BA384">
            <v>-1929</v>
          </cell>
          <cell r="BB384">
            <v>-2999</v>
          </cell>
          <cell r="BC384">
            <v>-2027</v>
          </cell>
          <cell r="BD384">
            <v>-3535</v>
          </cell>
          <cell r="BE384">
            <v>-3033</v>
          </cell>
          <cell r="BF384">
            <v>-1287</v>
          </cell>
          <cell r="BG384">
            <v>-2088</v>
          </cell>
          <cell r="BH384">
            <v>-2416</v>
          </cell>
          <cell r="BI384">
            <v>-3240</v>
          </cell>
          <cell r="BJ384">
            <v>-3016</v>
          </cell>
          <cell r="BK384">
            <v>-4349</v>
          </cell>
          <cell r="BL384">
            <v>-3316</v>
          </cell>
          <cell r="BM384">
            <v>-3190</v>
          </cell>
          <cell r="BN384">
            <v>-3331</v>
          </cell>
          <cell r="BO384">
            <v>-3015</v>
          </cell>
          <cell r="BP384">
            <v>-3530</v>
          </cell>
          <cell r="BQ384">
            <v>-3229</v>
          </cell>
          <cell r="BR384">
            <v>-3225</v>
          </cell>
          <cell r="BS384">
            <v>-2180</v>
          </cell>
          <cell r="BT384">
            <v>-3582</v>
          </cell>
          <cell r="BU384">
            <v>-2956</v>
          </cell>
          <cell r="BV384">
            <v>-4510</v>
          </cell>
          <cell r="BW384">
            <v>-3115</v>
          </cell>
          <cell r="BX384">
            <v>-3188</v>
          </cell>
          <cell r="BY384">
            <v>-4585</v>
          </cell>
          <cell r="BZ384">
            <v>-3521</v>
          </cell>
          <cell r="CA384">
            <v>-3794</v>
          </cell>
          <cell r="CB384">
            <v>-4232</v>
          </cell>
          <cell r="CC384">
            <v>-3735</v>
          </cell>
          <cell r="CD384">
            <v>-3500</v>
          </cell>
          <cell r="CE384">
            <v>-2694</v>
          </cell>
          <cell r="CF384">
            <v>-3695</v>
          </cell>
          <cell r="CG384">
            <v>-3571</v>
          </cell>
          <cell r="CH384">
            <v>-3415</v>
          </cell>
          <cell r="CI384">
            <v>-4491</v>
          </cell>
          <cell r="CJ384">
            <v>-2522</v>
          </cell>
          <cell r="CK384">
            <v>-4143</v>
          </cell>
          <cell r="CL384">
            <v>-4130</v>
          </cell>
          <cell r="CM384">
            <v>-2619</v>
          </cell>
          <cell r="CN384">
            <v>-3710</v>
          </cell>
          <cell r="CO384">
            <v>-3309</v>
          </cell>
          <cell r="CP384">
            <v>-3578</v>
          </cell>
          <cell r="CQ384">
            <v>-2190</v>
          </cell>
          <cell r="CR384">
            <v>-3412</v>
          </cell>
          <cell r="CS384">
            <v>-4123</v>
          </cell>
          <cell r="CT384">
            <v>-3321</v>
          </cell>
          <cell r="CU384">
            <v>-4405</v>
          </cell>
          <cell r="CV384">
            <v>-2793</v>
          </cell>
          <cell r="CW384">
            <v>-2921</v>
          </cell>
          <cell r="CX384">
            <v>-3226</v>
          </cell>
          <cell r="CY384">
            <v>-2961</v>
          </cell>
          <cell r="CZ384">
            <v>-3589</v>
          </cell>
          <cell r="DA384">
            <v>-3807</v>
          </cell>
          <cell r="DB384">
            <v>-4086</v>
          </cell>
          <cell r="DC384">
            <v>-2112</v>
          </cell>
          <cell r="DD384">
            <v>-3375</v>
          </cell>
          <cell r="DE384">
            <v>-3021</v>
          </cell>
          <cell r="DF384">
            <v>-3624</v>
          </cell>
          <cell r="DG384">
            <v>-3273</v>
          </cell>
          <cell r="DH384">
            <v>-2894</v>
          </cell>
          <cell r="DI384">
            <v>-2497</v>
          </cell>
          <cell r="DJ384">
            <v>-2651</v>
          </cell>
          <cell r="DK384">
            <v>-2626</v>
          </cell>
          <cell r="DL384">
            <v>-3891</v>
          </cell>
          <cell r="DM384">
            <v>-3325</v>
          </cell>
          <cell r="DN384">
            <v>-3633</v>
          </cell>
          <cell r="DO384">
            <v>-2367</v>
          </cell>
          <cell r="DP384">
            <v>-2833</v>
          </cell>
          <cell r="DQ384">
            <v>-3386</v>
          </cell>
          <cell r="DR384">
            <v>-3561</v>
          </cell>
          <cell r="DS384">
            <v>-3645</v>
          </cell>
        </row>
        <row r="385">
          <cell r="D385">
            <v>9853.525999999998</v>
          </cell>
          <cell r="E385">
            <v>10079.478999999998</v>
          </cell>
          <cell r="F385">
            <v>12225.8</v>
          </cell>
          <cell r="G385">
            <v>10239.301</v>
          </cell>
          <cell r="H385">
            <v>10634.48499999999</v>
          </cell>
          <cell r="I385">
            <v>12673.15</v>
          </cell>
          <cell r="J385">
            <v>10915.14</v>
          </cell>
          <cell r="K385">
            <v>9013.181000000002</v>
          </cell>
          <cell r="L385">
            <v>11264.885000000002</v>
          </cell>
          <cell r="M385">
            <v>11748.547000000004</v>
          </cell>
          <cell r="N385">
            <v>11544.931</v>
          </cell>
          <cell r="O385">
            <v>11306.828999999998</v>
          </cell>
          <cell r="P385">
            <v>9826.278999999991</v>
          </cell>
          <cell r="Q385">
            <v>10126.064</v>
          </cell>
          <cell r="R385">
            <v>12022.159000000007</v>
          </cell>
          <cell r="S385">
            <v>11076.425999999996</v>
          </cell>
          <cell r="T385">
            <v>10349.041999999996</v>
          </cell>
          <cell r="U385">
            <v>12370.078999999996</v>
          </cell>
          <cell r="V385">
            <v>12231.726999999997</v>
          </cell>
          <cell r="W385">
            <v>10131.825999999997</v>
          </cell>
          <cell r="X385">
            <v>11238.95300000002</v>
          </cell>
          <cell r="Y385">
            <v>13226.765999999996</v>
          </cell>
          <cell r="Z385">
            <v>11573.603000000001</v>
          </cell>
          <cell r="AA385">
            <v>11690.186999999982</v>
          </cell>
          <cell r="AB385">
            <v>11107.964000000005</v>
          </cell>
          <cell r="AC385">
            <v>12224.192</v>
          </cell>
          <cell r="AD385">
            <v>12171.070999999994</v>
          </cell>
          <cell r="AE385">
            <v>12648.155000000004</v>
          </cell>
          <cell r="AF385">
            <v>10885.896000000008</v>
          </cell>
          <cell r="AG385">
            <v>12552.708000000006</v>
          </cell>
          <cell r="AH385">
            <v>13617.031000000004</v>
          </cell>
          <cell r="AI385">
            <v>10100.093</v>
          </cell>
          <cell r="AJ385">
            <v>12724.797999999999</v>
          </cell>
          <cell r="AK385">
            <v>13502.53</v>
          </cell>
          <cell r="AL385">
            <v>11843.362999999994</v>
          </cell>
          <cell r="AM385">
            <v>13478.74300000001</v>
          </cell>
          <cell r="AN385">
            <v>8934.09</v>
          </cell>
          <cell r="AO385">
            <v>10054.309000000007</v>
          </cell>
          <cell r="AP385">
            <v>11205.802</v>
          </cell>
          <cell r="AQ385">
            <v>10337.906999999997</v>
          </cell>
          <cell r="AR385">
            <v>10080.633999999998</v>
          </cell>
          <cell r="AS385">
            <v>11104.139000000001</v>
          </cell>
          <cell r="AT385">
            <v>12631.639000000003</v>
          </cell>
          <cell r="AU385">
            <v>8392.221000000001</v>
          </cell>
          <cell r="AV385">
            <v>10479.59</v>
          </cell>
          <cell r="AW385">
            <v>11479.593000000012</v>
          </cell>
          <cell r="AX385">
            <v>10349.211000000001</v>
          </cell>
          <cell r="AY385">
            <v>11771.103999999994</v>
          </cell>
          <cell r="AZ385">
            <v>9813.336999999994</v>
          </cell>
          <cell r="BA385">
            <v>10714.752999999997</v>
          </cell>
          <cell r="BB385">
            <v>13128.282000000001</v>
          </cell>
          <cell r="BC385">
            <v>11948.607999999997</v>
          </cell>
          <cell r="BD385">
            <v>11238.209</v>
          </cell>
          <cell r="BE385">
            <v>14834.672999999997</v>
          </cell>
          <cell r="BF385">
            <v>14190.695999999996</v>
          </cell>
          <cell r="BG385">
            <v>10907.659000000001</v>
          </cell>
          <cell r="BH385">
            <v>12791.275000000009</v>
          </cell>
          <cell r="BI385">
            <v>13049.135999999999</v>
          </cell>
          <cell r="BJ385">
            <v>13620.33182</v>
          </cell>
          <cell r="BK385">
            <v>14160.832934999988</v>
          </cell>
          <cell r="BL385">
            <v>11654.559736999996</v>
          </cell>
          <cell r="BM385">
            <v>12903.763306000004</v>
          </cell>
          <cell r="BN385">
            <v>14983.583945000006</v>
          </cell>
          <cell r="BO385">
            <v>13102.824724999999</v>
          </cell>
          <cell r="BP385">
            <v>13882.547482999991</v>
          </cell>
          <cell r="BQ385">
            <v>13698.202345000012</v>
          </cell>
          <cell r="BR385">
            <v>13447.974397000002</v>
          </cell>
          <cell r="BS385">
            <v>12050.093867999996</v>
          </cell>
          <cell r="BT385">
            <v>13686.35075999998</v>
          </cell>
          <cell r="BU385">
            <v>13858.92829399999</v>
          </cell>
          <cell r="BV385">
            <v>15348.504197999999</v>
          </cell>
          <cell r="BW385">
            <v>15057.421276000008</v>
          </cell>
          <cell r="BX385">
            <v>13580.535834999999</v>
          </cell>
          <cell r="BY385">
            <v>14714.10514700001</v>
          </cell>
          <cell r="BZ385">
            <v>15396.284930000005</v>
          </cell>
          <cell r="CA385">
            <v>13918.169126999997</v>
          </cell>
          <cell r="CB385">
            <v>14213.867442000013</v>
          </cell>
          <cell r="CC385">
            <v>15673.692653000013</v>
          </cell>
          <cell r="CD385">
            <v>15922.245524000002</v>
          </cell>
          <cell r="CE385">
            <v>12939.530585</v>
          </cell>
          <cell r="CF385">
            <v>14277.327684000004</v>
          </cell>
          <cell r="CG385">
            <v>16118.522703000002</v>
          </cell>
          <cell r="CH385">
            <v>15562.607714000005</v>
          </cell>
          <cell r="CI385">
            <v>14585.49899</v>
          </cell>
          <cell r="CJ385">
            <v>12931.824911999982</v>
          </cell>
          <cell r="CK385">
            <v>13974.572621000003</v>
          </cell>
          <cell r="CL385">
            <v>16152.836794000006</v>
          </cell>
          <cell r="CM385">
            <v>15504.518146999999</v>
          </cell>
          <cell r="CN385">
            <v>13528.598262</v>
          </cell>
          <cell r="CO385">
            <v>14488.392858000003</v>
          </cell>
          <cell r="CP385">
            <v>15885.493685999994</v>
          </cell>
          <cell r="CQ385">
            <v>11999.144468000002</v>
          </cell>
          <cell r="CR385">
            <v>13517.895481000003</v>
          </cell>
          <cell r="CS385">
            <v>16051.30413800001</v>
          </cell>
          <cell r="CT385">
            <v>13685.35013900001</v>
          </cell>
          <cell r="CU385">
            <v>14898.626183999997</v>
          </cell>
          <cell r="CV385">
            <v>12732.821</v>
          </cell>
          <cell r="CW385">
            <v>13223.434</v>
          </cell>
          <cell r="CX385">
            <v>14273.118</v>
          </cell>
          <cell r="CY385">
            <v>14335.187</v>
          </cell>
          <cell r="CZ385">
            <v>13173.833</v>
          </cell>
          <cell r="DA385">
            <v>14544.371</v>
          </cell>
          <cell r="DB385">
            <v>15648.679</v>
          </cell>
          <cell r="DC385">
            <v>10933.563</v>
          </cell>
          <cell r="DD385">
            <v>14678.273</v>
          </cell>
          <cell r="DE385">
            <v>15872.584</v>
          </cell>
          <cell r="DF385">
            <v>14471.157</v>
          </cell>
          <cell r="DG385">
            <v>15898.295</v>
          </cell>
          <cell r="DH385">
            <v>13319.648</v>
          </cell>
          <cell r="DI385">
            <v>14167.064</v>
          </cell>
          <cell r="DJ385">
            <v>15740.248</v>
          </cell>
          <cell r="DK385">
            <v>15916.101</v>
          </cell>
          <cell r="DL385">
            <v>13742.321</v>
          </cell>
          <cell r="DM385">
            <v>17934.275</v>
          </cell>
          <cell r="DN385">
            <v>16226.359</v>
          </cell>
          <cell r="DO385">
            <v>12733.345</v>
          </cell>
          <cell r="DP385">
            <v>14822.423</v>
          </cell>
          <cell r="DQ385">
            <v>16441.817</v>
          </cell>
          <cell r="DR385">
            <v>14868.545</v>
          </cell>
          <cell r="DS385">
            <v>16472.41</v>
          </cell>
        </row>
        <row r="386">
          <cell r="D386">
            <v>14129.247</v>
          </cell>
          <cell r="E386">
            <v>12550.591999999993</v>
          </cell>
          <cell r="F386">
            <v>14458.174999999996</v>
          </cell>
          <cell r="G386">
            <v>13024.408</v>
          </cell>
          <cell r="H386">
            <v>14390.923999999999</v>
          </cell>
          <cell r="I386">
            <v>14400.005</v>
          </cell>
          <cell r="J386">
            <v>13647.146000000006</v>
          </cell>
          <cell r="K386">
            <v>13747.126999999995</v>
          </cell>
          <cell r="L386">
            <v>13474.858999999999</v>
          </cell>
          <cell r="M386">
            <v>14526.3</v>
          </cell>
          <cell r="N386">
            <v>14867.011000000002</v>
          </cell>
          <cell r="O386">
            <v>13352.537000000011</v>
          </cell>
          <cell r="P386">
            <v>14199.738999999996</v>
          </cell>
          <cell r="Q386">
            <v>13609.585000000005</v>
          </cell>
          <cell r="R386">
            <v>13808.985999999994</v>
          </cell>
          <cell r="S386">
            <v>14201.719000000001</v>
          </cell>
          <cell r="T386">
            <v>14463.766</v>
          </cell>
          <cell r="U386">
            <v>14681.062999999991</v>
          </cell>
          <cell r="V386">
            <v>15785.874999999995</v>
          </cell>
          <cell r="W386">
            <v>14016.476000000006</v>
          </cell>
          <cell r="X386">
            <v>14596.61</v>
          </cell>
          <cell r="Y386">
            <v>16472.549</v>
          </cell>
          <cell r="Z386">
            <v>15947.84500000001</v>
          </cell>
          <cell r="AA386">
            <v>14777.434999999996</v>
          </cell>
          <cell r="AB386">
            <v>16643.345</v>
          </cell>
          <cell r="AC386">
            <v>15194.646000000006</v>
          </cell>
          <cell r="AD386">
            <v>14625.56</v>
          </cell>
          <cell r="AE386">
            <v>16187.953000000001</v>
          </cell>
          <cell r="AF386">
            <v>15340.357000000004</v>
          </cell>
          <cell r="AG386">
            <v>17174.853000000003</v>
          </cell>
          <cell r="AH386">
            <v>17823.507</v>
          </cell>
          <cell r="AI386">
            <v>15304.512999999994</v>
          </cell>
          <cell r="AJ386">
            <v>17180.506</v>
          </cell>
          <cell r="AK386">
            <v>17576.667</v>
          </cell>
          <cell r="AL386">
            <v>15597.441999999986</v>
          </cell>
          <cell r="AM386">
            <v>14082.088999999998</v>
          </cell>
          <cell r="AN386">
            <v>13085.812000000009</v>
          </cell>
          <cell r="AO386">
            <v>12986.54</v>
          </cell>
          <cell r="AP386">
            <v>13635.228999999994</v>
          </cell>
          <cell r="AQ386">
            <v>13446.981999999989</v>
          </cell>
          <cell r="AR386">
            <v>12309.534</v>
          </cell>
          <cell r="AS386">
            <v>14162.848000000002</v>
          </cell>
          <cell r="AT386">
            <v>13445.774000000001</v>
          </cell>
          <cell r="AU386">
            <v>11839.032999999996</v>
          </cell>
          <cell r="AV386">
            <v>13449.804999999995</v>
          </cell>
          <cell r="AW386">
            <v>13816.667</v>
          </cell>
          <cell r="AX386">
            <v>14247.94</v>
          </cell>
          <cell r="AY386">
            <v>13931.397999999988</v>
          </cell>
          <cell r="AZ386">
            <v>13142.487000000003</v>
          </cell>
          <cell r="BA386">
            <v>13119.05</v>
          </cell>
          <cell r="BB386">
            <v>16289.636999999997</v>
          </cell>
          <cell r="BC386">
            <v>15056.393999999998</v>
          </cell>
          <cell r="BD386">
            <v>15037.317000000003</v>
          </cell>
          <cell r="BE386">
            <v>16857.385</v>
          </cell>
          <cell r="BF386">
            <v>16841.579000000005</v>
          </cell>
          <cell r="BG386">
            <v>16216.309000000008</v>
          </cell>
          <cell r="BH386">
            <v>16944.555</v>
          </cell>
          <cell r="BI386">
            <v>14208.652999999998</v>
          </cell>
          <cell r="BJ386">
            <v>17783.025851000002</v>
          </cell>
          <cell r="BK386">
            <v>16947.341246999997</v>
          </cell>
          <cell r="BL386">
            <v>17200.645869</v>
          </cell>
          <cell r="BM386">
            <v>17491.64888300001</v>
          </cell>
          <cell r="BN386">
            <v>19647.682773999997</v>
          </cell>
          <cell r="BO386">
            <v>17845.873082</v>
          </cell>
          <cell r="BP386">
            <v>19015.403930000004</v>
          </cell>
          <cell r="BQ386">
            <v>18190.359448000003</v>
          </cell>
          <cell r="BR386">
            <v>17290.176627999997</v>
          </cell>
          <cell r="BS386">
            <v>17408.413884999987</v>
          </cell>
          <cell r="BT386">
            <v>18450.620303</v>
          </cell>
          <cell r="BU386">
            <v>18621.016670999994</v>
          </cell>
          <cell r="BV386">
            <v>18124.819647000004</v>
          </cell>
          <cell r="BW386">
            <v>17260.679736000002</v>
          </cell>
          <cell r="BX386">
            <v>18410.300743999996</v>
          </cell>
          <cell r="BY386">
            <v>18009.132095999998</v>
          </cell>
          <cell r="BZ386">
            <v>18489.061732000006</v>
          </cell>
          <cell r="CA386">
            <v>18115.627977999997</v>
          </cell>
          <cell r="CB386">
            <v>17765.57922800001</v>
          </cell>
          <cell r="CC386">
            <v>19107.94144400001</v>
          </cell>
          <cell r="CD386">
            <v>18587.351627999993</v>
          </cell>
          <cell r="CE386">
            <v>18233.290130999994</v>
          </cell>
          <cell r="CF386">
            <v>17112.853012999993</v>
          </cell>
          <cell r="CG386">
            <v>19891.123315999994</v>
          </cell>
          <cell r="CH386">
            <v>18660.076943999986</v>
          </cell>
          <cell r="CI386">
            <v>16425.653652</v>
          </cell>
          <cell r="CJ386">
            <v>18721.326936999998</v>
          </cell>
          <cell r="CK386">
            <v>17123.02822800001</v>
          </cell>
          <cell r="CL386">
            <v>17100.278578</v>
          </cell>
          <cell r="CM386">
            <v>18771.823256000003</v>
          </cell>
          <cell r="CN386">
            <v>17789.472347999992</v>
          </cell>
          <cell r="CO386">
            <v>17209.82645999999</v>
          </cell>
          <cell r="CP386">
            <v>19422.816076000003</v>
          </cell>
          <cell r="CQ386">
            <v>15897.856393999991</v>
          </cell>
          <cell r="CR386">
            <v>18461.771201999996</v>
          </cell>
          <cell r="CS386">
            <v>18694.570892000003</v>
          </cell>
          <cell r="CT386">
            <v>17516.242554</v>
          </cell>
          <cell r="CU386">
            <v>16953.974171</v>
          </cell>
          <cell r="CV386">
            <v>18985.085</v>
          </cell>
          <cell r="CW386">
            <v>15985.114</v>
          </cell>
          <cell r="CX386">
            <v>17468.259</v>
          </cell>
          <cell r="CY386">
            <v>17738.486</v>
          </cell>
          <cell r="CZ386">
            <v>17110.792</v>
          </cell>
          <cell r="DA386">
            <v>18097.048</v>
          </cell>
          <cell r="DB386">
            <v>19240.321</v>
          </cell>
          <cell r="DC386">
            <v>15641.883</v>
          </cell>
          <cell r="DD386">
            <v>18362.406</v>
          </cell>
          <cell r="DE386">
            <v>19609.163</v>
          </cell>
          <cell r="DF386">
            <v>16461.716</v>
          </cell>
          <cell r="DG386">
            <v>17744.294</v>
          </cell>
          <cell r="DH386">
            <v>16875.058</v>
          </cell>
          <cell r="DI386">
            <v>16532.851</v>
          </cell>
          <cell r="DJ386">
            <v>19801.422</v>
          </cell>
          <cell r="DK386">
            <v>18549.525</v>
          </cell>
          <cell r="DL386">
            <v>16794.971</v>
          </cell>
          <cell r="DM386">
            <v>19619.165</v>
          </cell>
          <cell r="DN386">
            <v>18557.77</v>
          </cell>
          <cell r="DO386">
            <v>16053.103</v>
          </cell>
          <cell r="DP386">
            <v>18322.598</v>
          </cell>
          <cell r="DQ386">
            <v>19057.445</v>
          </cell>
          <cell r="DR386">
            <v>18145.613</v>
          </cell>
          <cell r="DS386">
            <v>18105.735</v>
          </cell>
        </row>
        <row r="387">
          <cell r="D387">
            <v>-4275</v>
          </cell>
          <cell r="E387">
            <v>-2472</v>
          </cell>
          <cell r="F387">
            <v>-2232</v>
          </cell>
          <cell r="G387">
            <v>-2785</v>
          </cell>
          <cell r="H387">
            <v>-3757</v>
          </cell>
          <cell r="I387">
            <v>-1727</v>
          </cell>
          <cell r="J387">
            <v>-2732</v>
          </cell>
          <cell r="K387">
            <v>-4734</v>
          </cell>
          <cell r="L387">
            <v>-2210</v>
          </cell>
          <cell r="M387">
            <v>-2777</v>
          </cell>
          <cell r="N387">
            <v>-3322</v>
          </cell>
          <cell r="O387">
            <v>-2046</v>
          </cell>
          <cell r="P387">
            <v>-4374</v>
          </cell>
          <cell r="Q387">
            <v>-3484</v>
          </cell>
          <cell r="R387">
            <v>-1787</v>
          </cell>
          <cell r="S387">
            <v>-3126</v>
          </cell>
          <cell r="T387">
            <v>-4115</v>
          </cell>
          <cell r="U387">
            <v>-2311</v>
          </cell>
          <cell r="V387">
            <v>-3554</v>
          </cell>
          <cell r="W387">
            <v>-3884</v>
          </cell>
          <cell r="X387">
            <v>-3358</v>
          </cell>
          <cell r="Y387">
            <v>-3246</v>
          </cell>
          <cell r="Z387">
            <v>-4374</v>
          </cell>
          <cell r="AA387">
            <v>-3087</v>
          </cell>
          <cell r="AB387">
            <v>-5535</v>
          </cell>
          <cell r="AC387">
            <v>-2971</v>
          </cell>
          <cell r="AD387">
            <v>-2455</v>
          </cell>
          <cell r="AE387">
            <v>-3540</v>
          </cell>
          <cell r="AF387">
            <v>-4454</v>
          </cell>
          <cell r="AG387">
            <v>-4622</v>
          </cell>
          <cell r="AH387">
            <v>-4207</v>
          </cell>
          <cell r="AI387">
            <v>-5205</v>
          </cell>
          <cell r="AJ387">
            <v>-4456</v>
          </cell>
          <cell r="AK387">
            <v>-4074</v>
          </cell>
          <cell r="AL387">
            <v>-3754</v>
          </cell>
          <cell r="AM387">
            <v>-603</v>
          </cell>
          <cell r="AN387">
            <v>-4152</v>
          </cell>
          <cell r="AO387">
            <v>-2933</v>
          </cell>
          <cell r="AP387">
            <v>-2429</v>
          </cell>
          <cell r="AQ387">
            <v>-3109</v>
          </cell>
          <cell r="AR387">
            <v>-2229</v>
          </cell>
          <cell r="AS387">
            <v>-3059</v>
          </cell>
          <cell r="AT387">
            <v>-814</v>
          </cell>
          <cell r="AU387">
            <v>-3447</v>
          </cell>
          <cell r="AV387">
            <v>-2970</v>
          </cell>
          <cell r="AW387">
            <v>-2337</v>
          </cell>
          <cell r="AX387">
            <v>-3899</v>
          </cell>
          <cell r="AY387">
            <v>-2160</v>
          </cell>
          <cell r="AZ387">
            <v>-3329</v>
          </cell>
          <cell r="BA387">
            <v>-2404</v>
          </cell>
          <cell r="BB387">
            <v>-3162</v>
          </cell>
          <cell r="BC387">
            <v>-3107</v>
          </cell>
          <cell r="BD387">
            <v>-3799</v>
          </cell>
          <cell r="BE387">
            <v>-2022</v>
          </cell>
          <cell r="BF387">
            <v>-2651</v>
          </cell>
          <cell r="BG387">
            <v>-5308</v>
          </cell>
          <cell r="BH387">
            <v>-4154</v>
          </cell>
          <cell r="BI387">
            <v>-1160</v>
          </cell>
          <cell r="BJ387">
            <v>-4163</v>
          </cell>
          <cell r="BK387">
            <v>-2786</v>
          </cell>
          <cell r="BL387">
            <v>-5546</v>
          </cell>
          <cell r="BM387">
            <v>-4588</v>
          </cell>
          <cell r="BN387">
            <v>-4664</v>
          </cell>
          <cell r="BO387">
            <v>-4743</v>
          </cell>
          <cell r="BP387">
            <v>-5132</v>
          </cell>
          <cell r="BQ387">
            <v>-4492</v>
          </cell>
          <cell r="BR387">
            <v>-3842</v>
          </cell>
          <cell r="BS387">
            <v>-5358</v>
          </cell>
          <cell r="BT387">
            <v>-4765</v>
          </cell>
          <cell r="BU387">
            <v>-4762</v>
          </cell>
          <cell r="BV387">
            <v>-2776</v>
          </cell>
          <cell r="BW387">
            <v>-2204</v>
          </cell>
          <cell r="BX387">
            <v>-4829</v>
          </cell>
          <cell r="BY387">
            <v>-3295</v>
          </cell>
          <cell r="BZ387">
            <v>-3093</v>
          </cell>
          <cell r="CA387">
            <v>-4198</v>
          </cell>
          <cell r="CB387">
            <v>-3552</v>
          </cell>
          <cell r="CC387">
            <v>-3434</v>
          </cell>
          <cell r="CD387">
            <v>-2665</v>
          </cell>
          <cell r="CE387">
            <v>-5293</v>
          </cell>
          <cell r="CF387">
            <v>-2836</v>
          </cell>
          <cell r="CG387">
            <v>-3772</v>
          </cell>
          <cell r="CH387">
            <v>-3097</v>
          </cell>
          <cell r="CI387">
            <v>-1841</v>
          </cell>
          <cell r="CJ387">
            <v>-5789</v>
          </cell>
          <cell r="CK387">
            <v>-3148</v>
          </cell>
          <cell r="CL387">
            <v>-947</v>
          </cell>
          <cell r="CM387">
            <v>-3267</v>
          </cell>
          <cell r="CN387">
            <v>-4260</v>
          </cell>
          <cell r="CO387">
            <v>-2722</v>
          </cell>
          <cell r="CP387">
            <v>-3538</v>
          </cell>
          <cell r="CQ387">
            <v>-3899</v>
          </cell>
          <cell r="CR387">
            <v>-4944</v>
          </cell>
          <cell r="CS387">
            <v>-2644</v>
          </cell>
          <cell r="CT387">
            <v>-3831</v>
          </cell>
          <cell r="CU387">
            <v>-2055</v>
          </cell>
          <cell r="CV387">
            <v>-6252</v>
          </cell>
          <cell r="CW387">
            <v>-2762</v>
          </cell>
          <cell r="CX387">
            <v>-3195</v>
          </cell>
          <cell r="CY387">
            <v>-3403</v>
          </cell>
          <cell r="CZ387">
            <v>-3937</v>
          </cell>
          <cell r="DA387">
            <v>-3553</v>
          </cell>
          <cell r="DB387">
            <v>-3591</v>
          </cell>
          <cell r="DC387">
            <v>-4708</v>
          </cell>
          <cell r="DD387">
            <v>-3684</v>
          </cell>
          <cell r="DE387">
            <v>-3736</v>
          </cell>
          <cell r="DF387">
            <v>-1991</v>
          </cell>
          <cell r="DG387">
            <v>-1846</v>
          </cell>
          <cell r="DH387">
            <v>-3555</v>
          </cell>
          <cell r="DI387">
            <v>-2366</v>
          </cell>
          <cell r="DJ387">
            <v>-4061</v>
          </cell>
          <cell r="DK387">
            <v>-2634</v>
          </cell>
          <cell r="DL387">
            <v>-3053</v>
          </cell>
          <cell r="DM387">
            <v>-1685</v>
          </cell>
          <cell r="DN387">
            <v>-2332</v>
          </cell>
          <cell r="DO387">
            <v>-3320</v>
          </cell>
          <cell r="DP387">
            <v>-3501</v>
          </cell>
          <cell r="DQ387">
            <v>-2615</v>
          </cell>
          <cell r="DR387">
            <v>-3277</v>
          </cell>
          <cell r="DS387">
            <v>-1634</v>
          </cell>
        </row>
        <row r="388">
          <cell r="D388">
            <v>24899.197999999997</v>
          </cell>
          <cell r="E388">
            <v>25865.274000000005</v>
          </cell>
          <cell r="F388">
            <v>29818.331999999995</v>
          </cell>
          <cell r="G388">
            <v>25261.012</v>
          </cell>
          <cell r="H388">
            <v>27528.07499999999</v>
          </cell>
          <cell r="I388">
            <v>28368.555000000008</v>
          </cell>
          <cell r="J388">
            <v>25201.781</v>
          </cell>
          <cell r="K388">
            <v>20654.611000000008</v>
          </cell>
          <cell r="L388">
            <v>26886.853999999996</v>
          </cell>
          <cell r="M388">
            <v>28271.485</v>
          </cell>
          <cell r="N388">
            <v>28121.523999999998</v>
          </cell>
          <cell r="O388">
            <v>24215.415000000008</v>
          </cell>
          <cell r="P388">
            <v>25867.273</v>
          </cell>
          <cell r="Q388">
            <v>26627.897999999994</v>
          </cell>
          <cell r="R388">
            <v>29438.061</v>
          </cell>
          <cell r="S388">
            <v>26173.950999999994</v>
          </cell>
          <cell r="T388">
            <v>26526.259</v>
          </cell>
          <cell r="U388">
            <v>28816.95799999999</v>
          </cell>
          <cell r="V388">
            <v>27204.618000000006</v>
          </cell>
          <cell r="W388">
            <v>21374.288999999997</v>
          </cell>
          <cell r="X388">
            <v>26973.235999999997</v>
          </cell>
          <cell r="Y388">
            <v>30009.042999999998</v>
          </cell>
          <cell r="Z388">
            <v>27748.657</v>
          </cell>
          <cell r="AA388">
            <v>23600.132000000005</v>
          </cell>
          <cell r="AB388">
            <v>28471.95</v>
          </cell>
          <cell r="AC388">
            <v>29325.58199999999</v>
          </cell>
          <cell r="AD388">
            <v>27763.147</v>
          </cell>
          <cell r="AE388">
            <v>29742.645000000008</v>
          </cell>
          <cell r="AF388">
            <v>26396.043000000005</v>
          </cell>
          <cell r="AG388">
            <v>29045.892</v>
          </cell>
          <cell r="AH388">
            <v>29119.92299999999</v>
          </cell>
          <cell r="AI388">
            <v>20085.096000000005</v>
          </cell>
          <cell r="AJ388">
            <v>28680.529000000006</v>
          </cell>
          <cell r="AK388">
            <v>28049.971999999998</v>
          </cell>
          <cell r="AL388">
            <v>24363.109</v>
          </cell>
          <cell r="AM388">
            <v>22405.28</v>
          </cell>
          <cell r="AN388">
            <v>21071.496000000003</v>
          </cell>
          <cell r="AO388">
            <v>21956.63099999999</v>
          </cell>
          <cell r="AP388">
            <v>23576.638</v>
          </cell>
          <cell r="AQ388">
            <v>21335.681999999997</v>
          </cell>
          <cell r="AR388">
            <v>20405.4</v>
          </cell>
          <cell r="AS388">
            <v>22686.287999999997</v>
          </cell>
          <cell r="AT388">
            <v>23184.535</v>
          </cell>
          <cell r="AU388">
            <v>16747.837999999996</v>
          </cell>
          <cell r="AV388">
            <v>23565.377000000008</v>
          </cell>
          <cell r="AW388">
            <v>24298.546000000002</v>
          </cell>
          <cell r="AX388">
            <v>22326.863000000005</v>
          </cell>
          <cell r="AY388">
            <v>20964.029</v>
          </cell>
          <cell r="AZ388">
            <v>21432.448999999997</v>
          </cell>
          <cell r="BA388">
            <v>23288.175000000007</v>
          </cell>
          <cell r="BB388">
            <v>26800.492000000002</v>
          </cell>
          <cell r="BC388">
            <v>25469.891</v>
          </cell>
          <cell r="BD388">
            <v>22391.432999999997</v>
          </cell>
          <cell r="BE388">
            <v>27177.106000000003</v>
          </cell>
          <cell r="BF388">
            <v>26121.627999999997</v>
          </cell>
          <cell r="BG388">
            <v>19386.962</v>
          </cell>
          <cell r="BH388">
            <v>26055.762</v>
          </cell>
          <cell r="BI388">
            <v>25338.01</v>
          </cell>
          <cell r="BJ388">
            <v>26617.249381000005</v>
          </cell>
          <cell r="BK388">
            <v>24352.104900999995</v>
          </cell>
          <cell r="BL388">
            <v>24926.202802</v>
          </cell>
          <cell r="BM388">
            <v>26318.950813999996</v>
          </cell>
          <cell r="BN388">
            <v>30853.22219400001</v>
          </cell>
          <cell r="BO388">
            <v>26409.327527999998</v>
          </cell>
          <cell r="BP388">
            <v>27866.151050000004</v>
          </cell>
          <cell r="BQ388">
            <v>26880.230411999997</v>
          </cell>
          <cell r="BR388">
            <v>25411.577400000006</v>
          </cell>
          <cell r="BS388">
            <v>22493.092150000004</v>
          </cell>
          <cell r="BT388">
            <v>27890.416211999996</v>
          </cell>
          <cell r="BU388">
            <v>26702.278896999993</v>
          </cell>
          <cell r="BV388">
            <v>27803.000927999998</v>
          </cell>
          <cell r="BW388">
            <v>25050.586237999996</v>
          </cell>
          <cell r="BX388">
            <v>26246.877384</v>
          </cell>
          <cell r="BY388">
            <v>27093.490418999998</v>
          </cell>
          <cell r="BZ388">
            <v>30403.439464</v>
          </cell>
          <cell r="CA388">
            <v>25944.663047999995</v>
          </cell>
          <cell r="CB388">
            <v>26868.753447999996</v>
          </cell>
          <cell r="CC388">
            <v>28294.793295999993</v>
          </cell>
          <cell r="CD388">
            <v>27606.993187999997</v>
          </cell>
          <cell r="CE388">
            <v>22986.047955000002</v>
          </cell>
          <cell r="CF388">
            <v>26396.380025</v>
          </cell>
          <cell r="CG388">
            <v>29780.413695999992</v>
          </cell>
          <cell r="CH388">
            <v>27838.462519999997</v>
          </cell>
          <cell r="CI388">
            <v>22722.156067000004</v>
          </cell>
          <cell r="CJ388">
            <v>26785.333095000005</v>
          </cell>
          <cell r="CK388">
            <v>25596.020302999998</v>
          </cell>
          <cell r="CL388">
            <v>27323.975453</v>
          </cell>
          <cell r="CM388">
            <v>28259.951654</v>
          </cell>
          <cell r="CN388">
            <v>26365.188306999997</v>
          </cell>
          <cell r="CO388">
            <v>27010.946048000005</v>
          </cell>
          <cell r="CP388">
            <v>28190.590318999995</v>
          </cell>
          <cell r="CQ388">
            <v>21409.703750999997</v>
          </cell>
          <cell r="CR388">
            <v>26937.833365</v>
          </cell>
          <cell r="CS388">
            <v>29680.477110000003</v>
          </cell>
          <cell r="CT388">
            <v>26916.497496</v>
          </cell>
          <cell r="CU388">
            <v>24317.509325</v>
          </cell>
          <cell r="CV388">
            <v>26713.04</v>
          </cell>
          <cell r="CW388">
            <v>26877.048</v>
          </cell>
          <cell r="CX388">
            <v>28570.099</v>
          </cell>
          <cell r="CY388">
            <v>27304.033</v>
          </cell>
          <cell r="CZ388">
            <v>25892.065</v>
          </cell>
          <cell r="DA388">
            <v>27316.184</v>
          </cell>
          <cell r="DB388">
            <v>28307.182</v>
          </cell>
          <cell r="DC388">
            <v>20502.448</v>
          </cell>
          <cell r="DD388">
            <v>28423.325</v>
          </cell>
          <cell r="DE388">
            <v>29940.065</v>
          </cell>
          <cell r="DF388">
            <v>26900</v>
          </cell>
          <cell r="DG388">
            <v>25470.975</v>
          </cell>
          <cell r="DH388">
            <v>25789.837</v>
          </cell>
          <cell r="DI388">
            <v>27972.189</v>
          </cell>
          <cell r="DJ388">
            <v>30620.675</v>
          </cell>
          <cell r="DK388">
            <v>28926.657</v>
          </cell>
          <cell r="DL388">
            <v>26351.415</v>
          </cell>
          <cell r="DM388">
            <v>31368.878</v>
          </cell>
          <cell r="DN388">
            <v>29505.287</v>
          </cell>
          <cell r="DO388">
            <v>21315.232</v>
          </cell>
          <cell r="DP388">
            <v>29219.855</v>
          </cell>
          <cell r="DQ388">
            <v>29418.357</v>
          </cell>
          <cell r="DR388">
            <v>28505.508</v>
          </cell>
          <cell r="DS388">
            <v>26731.511</v>
          </cell>
        </row>
        <row r="389">
          <cell r="D389">
            <v>26948.011999999995</v>
          </cell>
          <cell r="E389">
            <v>26946.251999999997</v>
          </cell>
          <cell r="F389">
            <v>31185.50700000001</v>
          </cell>
          <cell r="G389">
            <v>27329.32799999999</v>
          </cell>
          <cell r="H389">
            <v>29059.858999999997</v>
          </cell>
          <cell r="I389">
            <v>29819.851</v>
          </cell>
          <cell r="J389">
            <v>25978.848000000005</v>
          </cell>
          <cell r="K389">
            <v>22798.96</v>
          </cell>
          <cell r="L389">
            <v>27767.57</v>
          </cell>
          <cell r="M389">
            <v>29512.716000000008</v>
          </cell>
          <cell r="N389">
            <v>29853.22</v>
          </cell>
          <cell r="O389">
            <v>26319.62</v>
          </cell>
          <cell r="P389">
            <v>27943.277</v>
          </cell>
          <cell r="Q389">
            <v>28592.358000000007</v>
          </cell>
          <cell r="R389">
            <v>31146.531000000003</v>
          </cell>
          <cell r="S389">
            <v>28654.69200000001</v>
          </cell>
          <cell r="T389">
            <v>29495.28</v>
          </cell>
          <cell r="U389">
            <v>31255.642000000003</v>
          </cell>
          <cell r="V389">
            <v>29627.171</v>
          </cell>
          <cell r="W389">
            <v>23608.412999999997</v>
          </cell>
          <cell r="X389">
            <v>29237.300999999996</v>
          </cell>
          <cell r="Y389">
            <v>32341.313000000006</v>
          </cell>
          <cell r="Z389">
            <v>31521.082999999995</v>
          </cell>
          <cell r="AA389">
            <v>26614.696999999993</v>
          </cell>
          <cell r="AB389">
            <v>30497.01</v>
          </cell>
          <cell r="AC389">
            <v>31193.24</v>
          </cell>
          <cell r="AD389">
            <v>31468.825000000004</v>
          </cell>
          <cell r="AE389">
            <v>32737.305999999997</v>
          </cell>
          <cell r="AF389">
            <v>29639.694999999996</v>
          </cell>
          <cell r="AG389">
            <v>32456.200999999997</v>
          </cell>
          <cell r="AH389">
            <v>31246.108000000004</v>
          </cell>
          <cell r="AI389">
            <v>23239.034</v>
          </cell>
          <cell r="AJ389">
            <v>31741.050999999996</v>
          </cell>
          <cell r="AK389">
            <v>32264.823000000004</v>
          </cell>
          <cell r="AL389">
            <v>28157.753999999997</v>
          </cell>
          <cell r="AM389">
            <v>25700.605000000003</v>
          </cell>
          <cell r="AN389">
            <v>24332.160999999996</v>
          </cell>
          <cell r="AO389">
            <v>25120.247000000003</v>
          </cell>
          <cell r="AP389">
            <v>27197.73</v>
          </cell>
          <cell r="AQ389">
            <v>24589.198999999997</v>
          </cell>
          <cell r="AR389">
            <v>23545.967999999997</v>
          </cell>
          <cell r="AS389">
            <v>26453.140999999992</v>
          </cell>
          <cell r="AT389">
            <v>24361.13</v>
          </cell>
          <cell r="AU389">
            <v>19476.73</v>
          </cell>
          <cell r="AV389">
            <v>25861.25</v>
          </cell>
          <cell r="AW389">
            <v>27198.268999999993</v>
          </cell>
          <cell r="AX389">
            <v>26416.244</v>
          </cell>
          <cell r="AY389">
            <v>25690.26</v>
          </cell>
          <cell r="AZ389">
            <v>24344.887000000002</v>
          </cell>
          <cell r="BA389">
            <v>25804.045999999988</v>
          </cell>
          <cell r="BB389">
            <v>30485.77</v>
          </cell>
          <cell r="BC389">
            <v>27962.874999999993</v>
          </cell>
          <cell r="BD389">
            <v>26970.862</v>
          </cell>
          <cell r="BE389">
            <v>30516.832000000002</v>
          </cell>
          <cell r="BF389">
            <v>27322.449000000008</v>
          </cell>
          <cell r="BG389">
            <v>22370.791999999998</v>
          </cell>
          <cell r="BH389">
            <v>28865.229</v>
          </cell>
          <cell r="BI389">
            <v>28906.135000000002</v>
          </cell>
          <cell r="BJ389">
            <v>30266.249764</v>
          </cell>
          <cell r="BK389">
            <v>29484.159240999998</v>
          </cell>
          <cell r="BL389">
            <v>29398.682705999992</v>
          </cell>
          <cell r="BM389">
            <v>29872.871069999997</v>
          </cell>
          <cell r="BN389">
            <v>34867.131139000005</v>
          </cell>
          <cell r="BO389">
            <v>30386.751954000007</v>
          </cell>
          <cell r="BP389">
            <v>32592.885273000007</v>
          </cell>
          <cell r="BQ389">
            <v>30325.061615000002</v>
          </cell>
          <cell r="BR389">
            <v>28536.386868000005</v>
          </cell>
          <cell r="BS389">
            <v>25334.921806999995</v>
          </cell>
          <cell r="BT389">
            <v>31920.426720999996</v>
          </cell>
          <cell r="BU389">
            <v>30551.103322999996</v>
          </cell>
          <cell r="BV389">
            <v>32426.913899999996</v>
          </cell>
          <cell r="BW389">
            <v>28571.788031999997</v>
          </cell>
          <cell r="BX389">
            <v>30263.532108000003</v>
          </cell>
          <cell r="BY389">
            <v>32514.164951999996</v>
          </cell>
          <cell r="BZ389">
            <v>34374.166295</v>
          </cell>
          <cell r="CA389">
            <v>30957.883892</v>
          </cell>
          <cell r="CB389">
            <v>31930.329151999988</v>
          </cell>
          <cell r="CC389">
            <v>31946.38249799999</v>
          </cell>
          <cell r="CD389">
            <v>31058.850532999997</v>
          </cell>
          <cell r="CE389">
            <v>26221.852546000002</v>
          </cell>
          <cell r="CF389">
            <v>30598.23301400001</v>
          </cell>
          <cell r="CG389">
            <v>33210.13148199999</v>
          </cell>
          <cell r="CH389">
            <v>31525.538785999994</v>
          </cell>
          <cell r="CI389">
            <v>27681.260824</v>
          </cell>
          <cell r="CJ389">
            <v>30094.06917</v>
          </cell>
          <cell r="CK389">
            <v>30325.756560000005</v>
          </cell>
          <cell r="CL389">
            <v>31701.585060000005</v>
          </cell>
          <cell r="CM389">
            <v>32290.056880999993</v>
          </cell>
          <cell r="CN389">
            <v>30800.317675999995</v>
          </cell>
          <cell r="CO389">
            <v>30654.112075</v>
          </cell>
          <cell r="CP389">
            <v>31755.123408999996</v>
          </cell>
          <cell r="CQ389">
            <v>23912.479043000007</v>
          </cell>
          <cell r="CR389">
            <v>30557.874761999996</v>
          </cell>
          <cell r="CS389">
            <v>33500.429981</v>
          </cell>
          <cell r="CT389">
            <v>30663.150870999998</v>
          </cell>
          <cell r="CU389">
            <v>29170.359251000005</v>
          </cell>
          <cell r="CV389">
            <v>30494.08</v>
          </cell>
          <cell r="CW389">
            <v>29681.666</v>
          </cell>
          <cell r="CX389">
            <v>31496.899</v>
          </cell>
          <cell r="CY389">
            <v>30406.024</v>
          </cell>
          <cell r="CZ389">
            <v>29437.658</v>
          </cell>
          <cell r="DA389">
            <v>30752.457</v>
          </cell>
          <cell r="DB389">
            <v>31340.013</v>
          </cell>
          <cell r="DC389">
            <v>23038.48</v>
          </cell>
          <cell r="DD389">
            <v>31459.123</v>
          </cell>
          <cell r="DE389">
            <v>32228.578</v>
          </cell>
          <cell r="DF389">
            <v>29617.802</v>
          </cell>
          <cell r="DG389">
            <v>28436.39</v>
          </cell>
          <cell r="DH389">
            <v>28850.733</v>
          </cell>
          <cell r="DI389">
            <v>29407.82</v>
          </cell>
          <cell r="DJ389">
            <v>33044.421</v>
          </cell>
          <cell r="DK389">
            <v>31468.787</v>
          </cell>
          <cell r="DL389">
            <v>30127.496</v>
          </cell>
          <cell r="DM389">
            <v>33085.385</v>
          </cell>
          <cell r="DN389">
            <v>30931.205</v>
          </cell>
          <cell r="DO389">
            <v>23281.819</v>
          </cell>
          <cell r="DP389">
            <v>31685.253</v>
          </cell>
          <cell r="DQ389">
            <v>32420.158</v>
          </cell>
          <cell r="DR389">
            <v>31942.966</v>
          </cell>
          <cell r="DS389">
            <v>30781.368</v>
          </cell>
        </row>
        <row r="390">
          <cell r="D390">
            <v>-2049</v>
          </cell>
          <cell r="E390">
            <v>-1081</v>
          </cell>
          <cell r="F390">
            <v>-1368</v>
          </cell>
          <cell r="G390">
            <v>-2068</v>
          </cell>
          <cell r="H390">
            <v>-1532</v>
          </cell>
          <cell r="I390">
            <v>-1451</v>
          </cell>
          <cell r="J390">
            <v>-777</v>
          </cell>
          <cell r="K390">
            <v>-2144</v>
          </cell>
          <cell r="L390">
            <v>-881</v>
          </cell>
          <cell r="M390">
            <v>-1242</v>
          </cell>
          <cell r="N390">
            <v>-1731</v>
          </cell>
          <cell r="O390">
            <v>-2105</v>
          </cell>
          <cell r="P390">
            <v>-2076</v>
          </cell>
          <cell r="Q390">
            <v>-1964</v>
          </cell>
          <cell r="R390">
            <v>-1709</v>
          </cell>
          <cell r="S390">
            <v>-2481</v>
          </cell>
          <cell r="T390">
            <v>-2969</v>
          </cell>
          <cell r="U390">
            <v>-2439</v>
          </cell>
          <cell r="V390">
            <v>-2422</v>
          </cell>
          <cell r="W390">
            <v>-2234</v>
          </cell>
          <cell r="X390">
            <v>-2264</v>
          </cell>
          <cell r="Y390">
            <v>-2332</v>
          </cell>
          <cell r="Z390">
            <v>-3772</v>
          </cell>
          <cell r="AA390">
            <v>-3015</v>
          </cell>
          <cell r="AB390">
            <v>-2025</v>
          </cell>
          <cell r="AC390">
            <v>-1867</v>
          </cell>
          <cell r="AD390">
            <v>-3706</v>
          </cell>
          <cell r="AE390">
            <v>-2994</v>
          </cell>
          <cell r="AF390">
            <v>-3244</v>
          </cell>
          <cell r="AG390">
            <v>-3410</v>
          </cell>
          <cell r="AH390">
            <v>-2126</v>
          </cell>
          <cell r="AI390">
            <v>-3154</v>
          </cell>
          <cell r="AJ390">
            <v>-3060</v>
          </cell>
          <cell r="AK390">
            <v>-4215</v>
          </cell>
          <cell r="AL390">
            <v>-3795</v>
          </cell>
          <cell r="AM390">
            <v>-3296</v>
          </cell>
          <cell r="AN390">
            <v>-3261</v>
          </cell>
          <cell r="AO390">
            <v>-3163</v>
          </cell>
          <cell r="AP390">
            <v>-3621</v>
          </cell>
          <cell r="AQ390">
            <v>-3253</v>
          </cell>
          <cell r="AR390">
            <v>-3141</v>
          </cell>
          <cell r="AS390">
            <v>-3767</v>
          </cell>
          <cell r="AT390">
            <v>-1176</v>
          </cell>
          <cell r="AU390">
            <v>-2729</v>
          </cell>
          <cell r="AV390">
            <v>-2296</v>
          </cell>
          <cell r="AW390">
            <v>-2899</v>
          </cell>
          <cell r="AX390">
            <v>-4089</v>
          </cell>
          <cell r="AY390">
            <v>-4726</v>
          </cell>
          <cell r="AZ390">
            <v>-2913</v>
          </cell>
          <cell r="BA390">
            <v>-2516</v>
          </cell>
          <cell r="BB390">
            <v>-3686</v>
          </cell>
          <cell r="BC390">
            <v>-2493</v>
          </cell>
          <cell r="BD390">
            <v>-4580</v>
          </cell>
          <cell r="BE390">
            <v>-3340</v>
          </cell>
          <cell r="BF390">
            <v>-1200</v>
          </cell>
          <cell r="BG390">
            <v>-2984</v>
          </cell>
          <cell r="BH390">
            <v>-2809</v>
          </cell>
          <cell r="BI390">
            <v>-3568</v>
          </cell>
          <cell r="BJ390">
            <v>-3649</v>
          </cell>
          <cell r="BK390">
            <v>-5132</v>
          </cell>
          <cell r="BL390">
            <v>-4473</v>
          </cell>
          <cell r="BM390">
            <v>-3554</v>
          </cell>
          <cell r="BN390">
            <v>-4014</v>
          </cell>
          <cell r="BO390">
            <v>-3978</v>
          </cell>
          <cell r="BP390">
            <v>-4727</v>
          </cell>
          <cell r="BQ390">
            <v>-3445</v>
          </cell>
          <cell r="BR390">
            <v>-3124</v>
          </cell>
          <cell r="BS390">
            <v>-2842</v>
          </cell>
          <cell r="BT390">
            <v>-4030</v>
          </cell>
          <cell r="BU390">
            <v>-3849</v>
          </cell>
          <cell r="BV390">
            <v>-4624</v>
          </cell>
          <cell r="BW390">
            <v>-3521</v>
          </cell>
          <cell r="BX390">
            <v>-4017</v>
          </cell>
          <cell r="BY390">
            <v>-5421</v>
          </cell>
          <cell r="BZ390">
            <v>-3971</v>
          </cell>
          <cell r="CA390">
            <v>-5013</v>
          </cell>
          <cell r="CB390">
            <v>-5061</v>
          </cell>
          <cell r="CC390">
            <v>-3651</v>
          </cell>
          <cell r="CD390">
            <v>-3452</v>
          </cell>
          <cell r="CE390">
            <v>-3236</v>
          </cell>
          <cell r="CF390">
            <v>-4202</v>
          </cell>
          <cell r="CG390">
            <v>-3430</v>
          </cell>
          <cell r="CH390">
            <v>-3688</v>
          </cell>
          <cell r="CI390">
            <v>-4959</v>
          </cell>
          <cell r="CJ390">
            <v>-3309</v>
          </cell>
          <cell r="CK390">
            <v>-4730</v>
          </cell>
          <cell r="CL390">
            <v>-4378</v>
          </cell>
          <cell r="CM390">
            <v>-4030</v>
          </cell>
          <cell r="CN390">
            <v>-4435</v>
          </cell>
          <cell r="CO390">
            <v>-3643</v>
          </cell>
          <cell r="CP390">
            <v>-3564</v>
          </cell>
          <cell r="CQ390">
            <v>-2502</v>
          </cell>
          <cell r="CR390">
            <v>-3620</v>
          </cell>
          <cell r="CS390">
            <v>-3820</v>
          </cell>
          <cell r="CT390">
            <v>-3747</v>
          </cell>
          <cell r="CU390">
            <v>-4852</v>
          </cell>
          <cell r="CV390">
            <v>-3781</v>
          </cell>
          <cell r="CW390">
            <v>-2805</v>
          </cell>
          <cell r="CX390">
            <v>-2927</v>
          </cell>
          <cell r="CY390">
            <v>-3102</v>
          </cell>
          <cell r="CZ390">
            <v>-3546</v>
          </cell>
          <cell r="DA390">
            <v>-3436</v>
          </cell>
          <cell r="DB390">
            <v>-3033</v>
          </cell>
          <cell r="DC390">
            <v>-2536</v>
          </cell>
          <cell r="DD390">
            <v>-3036</v>
          </cell>
          <cell r="DE390">
            <v>-2289</v>
          </cell>
          <cell r="DF390">
            <v>-2718</v>
          </cell>
          <cell r="DG390">
            <v>-2965</v>
          </cell>
          <cell r="DH390">
            <v>-3061</v>
          </cell>
          <cell r="DI390">
            <v>-1436</v>
          </cell>
          <cell r="DJ390">
            <v>-2423</v>
          </cell>
          <cell r="DK390">
            <v>-2542</v>
          </cell>
          <cell r="DL390">
            <v>-3776</v>
          </cell>
          <cell r="DM390">
            <v>-1716</v>
          </cell>
          <cell r="DN390">
            <v>-1426</v>
          </cell>
          <cell r="DO390">
            <v>-1967</v>
          </cell>
          <cell r="DP390">
            <v>-2465</v>
          </cell>
          <cell r="DQ390">
            <v>-3002</v>
          </cell>
          <cell r="DR390">
            <v>-3437</v>
          </cell>
          <cell r="DS390">
            <v>-4049</v>
          </cell>
        </row>
        <row r="391">
          <cell r="D391">
            <v>2397.479</v>
          </cell>
          <cell r="E391">
            <v>2657.9779999999996</v>
          </cell>
          <cell r="F391">
            <v>2962.018</v>
          </cell>
          <cell r="G391">
            <v>2447.938</v>
          </cell>
          <cell r="H391">
            <v>2637.676</v>
          </cell>
          <cell r="I391">
            <v>2832.934</v>
          </cell>
          <cell r="J391">
            <v>2518.994</v>
          </cell>
          <cell r="K391">
            <v>2225.2909999999997</v>
          </cell>
          <cell r="L391">
            <v>2522.992</v>
          </cell>
          <cell r="M391">
            <v>2737.5440000000003</v>
          </cell>
          <cell r="N391">
            <v>2452.546</v>
          </cell>
          <cell r="O391">
            <v>2405.803</v>
          </cell>
          <cell r="P391">
            <v>2210.8179999999998</v>
          </cell>
          <cell r="Q391">
            <v>2388.4310000000005</v>
          </cell>
          <cell r="R391">
            <v>2488.6919999999996</v>
          </cell>
          <cell r="S391">
            <v>2468.368</v>
          </cell>
          <cell r="T391">
            <v>2217.405</v>
          </cell>
          <cell r="U391">
            <v>2848.263</v>
          </cell>
          <cell r="V391">
            <v>2780.9150000000004</v>
          </cell>
          <cell r="W391">
            <v>2224.048</v>
          </cell>
          <cell r="X391">
            <v>2550.0240000000003</v>
          </cell>
          <cell r="Y391">
            <v>2915.292</v>
          </cell>
          <cell r="Z391">
            <v>2332.051</v>
          </cell>
          <cell r="AA391">
            <v>2144.712</v>
          </cell>
          <cell r="AB391">
            <v>2297.678</v>
          </cell>
          <cell r="AC391">
            <v>2659.921</v>
          </cell>
          <cell r="AD391">
            <v>2350.475</v>
          </cell>
          <cell r="AE391">
            <v>2581.0280000000002</v>
          </cell>
          <cell r="AF391">
            <v>2092.857</v>
          </cell>
          <cell r="AG391">
            <v>2449.485</v>
          </cell>
          <cell r="AH391">
            <v>2647.03</v>
          </cell>
          <cell r="AI391">
            <v>2123.478</v>
          </cell>
          <cell r="AJ391">
            <v>2475.034</v>
          </cell>
          <cell r="AK391">
            <v>2631.007</v>
          </cell>
          <cell r="AL391">
            <v>2356.865</v>
          </cell>
          <cell r="AM391">
            <v>2399.428</v>
          </cell>
          <cell r="AN391">
            <v>1765.6209999999999</v>
          </cell>
          <cell r="AO391">
            <v>1911.523</v>
          </cell>
          <cell r="AP391">
            <v>2282.428</v>
          </cell>
          <cell r="AQ391">
            <v>1816.4229999999998</v>
          </cell>
          <cell r="AR391">
            <v>1906.077</v>
          </cell>
          <cell r="AS391">
            <v>2073.4719999999998</v>
          </cell>
          <cell r="AT391">
            <v>2333.87</v>
          </cell>
          <cell r="AU391">
            <v>1569.93</v>
          </cell>
          <cell r="AV391">
            <v>1936.044</v>
          </cell>
          <cell r="AW391">
            <v>2020.417</v>
          </cell>
          <cell r="AX391">
            <v>1909.502</v>
          </cell>
          <cell r="AY391">
            <v>1906.4080000000001</v>
          </cell>
          <cell r="AZ391">
            <v>1780.4569999999999</v>
          </cell>
          <cell r="BA391">
            <v>1949.7930000000001</v>
          </cell>
          <cell r="BB391">
            <v>2530.849</v>
          </cell>
          <cell r="BC391">
            <v>2268.891</v>
          </cell>
          <cell r="BD391">
            <v>2119.061</v>
          </cell>
          <cell r="BE391">
            <v>2579.5719999999997</v>
          </cell>
          <cell r="BF391">
            <v>2399.1259999999997</v>
          </cell>
          <cell r="BG391">
            <v>1869.1939999999997</v>
          </cell>
          <cell r="BH391">
            <v>2157.542</v>
          </cell>
          <cell r="BI391">
            <v>2155.518</v>
          </cell>
          <cell r="BJ391">
            <v>2387.138738</v>
          </cell>
          <cell r="BK391">
            <v>2204.2902569999997</v>
          </cell>
          <cell r="BL391">
            <v>2095.420999</v>
          </cell>
          <cell r="BM391">
            <v>2286.139947</v>
          </cell>
          <cell r="BN391">
            <v>2497.531831</v>
          </cell>
          <cell r="BO391">
            <v>2357.9747660000003</v>
          </cell>
          <cell r="BP391">
            <v>2342.857111</v>
          </cell>
          <cell r="BQ391">
            <v>2257.4000389999997</v>
          </cell>
          <cell r="BR391">
            <v>2285.3280609999997</v>
          </cell>
          <cell r="BS391">
            <v>2126.540007</v>
          </cell>
          <cell r="BT391">
            <v>2340.730975</v>
          </cell>
          <cell r="BU391">
            <v>2580.196141</v>
          </cell>
          <cell r="BV391">
            <v>2638.614582</v>
          </cell>
          <cell r="BW391">
            <v>2530.9742410000003</v>
          </cell>
          <cell r="BX391">
            <v>2526.323002</v>
          </cell>
          <cell r="BY391">
            <v>2661.6122530000002</v>
          </cell>
          <cell r="BZ391">
            <v>2812.8362150000003</v>
          </cell>
          <cell r="CA391">
            <v>2334.0657210000004</v>
          </cell>
          <cell r="CB391">
            <v>2545.386074</v>
          </cell>
          <cell r="CC391">
            <v>2988.1157289999996</v>
          </cell>
          <cell r="CD391">
            <v>2957.9938129999996</v>
          </cell>
          <cell r="CE391">
            <v>2363.857145</v>
          </cell>
          <cell r="CF391">
            <v>2353.5295229999997</v>
          </cell>
          <cell r="CG391">
            <v>3059.043709</v>
          </cell>
          <cell r="CH391">
            <v>2644.3908410000004</v>
          </cell>
          <cell r="CI391">
            <v>2353.34978</v>
          </cell>
          <cell r="CJ391">
            <v>2371.885382</v>
          </cell>
          <cell r="CK391">
            <v>2443.92452</v>
          </cell>
          <cell r="CL391">
            <v>2626.861942</v>
          </cell>
          <cell r="CM391">
            <v>2874.0682770000003</v>
          </cell>
          <cell r="CN391">
            <v>2660.1552519999996</v>
          </cell>
          <cell r="CO391">
            <v>2761.0599400000006</v>
          </cell>
          <cell r="CP391">
            <v>3077.9742260000003</v>
          </cell>
          <cell r="CQ391">
            <v>2309.753445</v>
          </cell>
          <cell r="CR391">
            <v>2568.081947</v>
          </cell>
          <cell r="CS391">
            <v>3256.0845</v>
          </cell>
          <cell r="CT391">
            <v>2528.6567840000002</v>
          </cell>
          <cell r="CU391">
            <v>2829.1746029999995</v>
          </cell>
          <cell r="CV391">
            <v>2504.6529999999984</v>
          </cell>
          <cell r="CW391">
            <v>2618.9030000000002</v>
          </cell>
          <cell r="CX391">
            <v>2790.6989999999996</v>
          </cell>
          <cell r="CY391">
            <v>2945.0280000000002</v>
          </cell>
          <cell r="CZ391">
            <v>2527.6130000000016</v>
          </cell>
          <cell r="DA391">
            <v>2783.1089999999976</v>
          </cell>
          <cell r="DB391">
            <v>3014.4739999999997</v>
          </cell>
          <cell r="DC391">
            <v>2174.5189999999993</v>
          </cell>
          <cell r="DD391">
            <v>2699.755999999999</v>
          </cell>
          <cell r="DE391">
            <v>3262.2419999999997</v>
          </cell>
          <cell r="DF391">
            <v>2660.7379999999994</v>
          </cell>
          <cell r="DG391">
            <v>2874.5380000000005</v>
          </cell>
          <cell r="DH391">
            <v>2727.201000000001</v>
          </cell>
          <cell r="DI391">
            <v>3155.758</v>
          </cell>
          <cell r="DJ391">
            <v>3346.4289999999996</v>
          </cell>
          <cell r="DK391">
            <v>3130.584</v>
          </cell>
          <cell r="DL391">
            <v>3249.0770000000007</v>
          </cell>
          <cell r="DM391">
            <v>3843.69</v>
          </cell>
          <cell r="DN391">
            <v>3752.5780000000013</v>
          </cell>
          <cell r="DO391">
            <v>2872.24</v>
          </cell>
          <cell r="DP391">
            <v>3081.013999999999</v>
          </cell>
          <cell r="DQ391">
            <v>3557.992</v>
          </cell>
          <cell r="DR391">
            <v>3199.3210000000026</v>
          </cell>
          <cell r="DS391">
            <v>3230.374999999998</v>
          </cell>
        </row>
        <row r="392">
          <cell r="D392">
            <v>2470.9480000000003</v>
          </cell>
          <cell r="E392">
            <v>2182.495</v>
          </cell>
          <cell r="F392">
            <v>2606.0570000000002</v>
          </cell>
          <cell r="G392">
            <v>2429.232</v>
          </cell>
          <cell r="H392">
            <v>2288.198</v>
          </cell>
          <cell r="I392">
            <v>2825.636</v>
          </cell>
          <cell r="J392">
            <v>2232.261</v>
          </cell>
          <cell r="K392">
            <v>2366.18</v>
          </cell>
          <cell r="L392">
            <v>2133.7039999999997</v>
          </cell>
          <cell r="M392">
            <v>2475.831</v>
          </cell>
          <cell r="N392">
            <v>2451.735</v>
          </cell>
          <cell r="O392">
            <v>2138.177</v>
          </cell>
          <cell r="P392">
            <v>2451.7279999999996</v>
          </cell>
          <cell r="Q392">
            <v>2580.486</v>
          </cell>
          <cell r="R392">
            <v>2437.864</v>
          </cell>
          <cell r="S392">
            <v>2633.253</v>
          </cell>
          <cell r="T392">
            <v>2619.754</v>
          </cell>
          <cell r="U392">
            <v>2471.672</v>
          </cell>
          <cell r="V392">
            <v>2781.804</v>
          </cell>
          <cell r="W392">
            <v>2249.643</v>
          </cell>
          <cell r="X392">
            <v>2421.416</v>
          </cell>
          <cell r="Y392">
            <v>2684.32</v>
          </cell>
          <cell r="Z392">
            <v>2281.403</v>
          </cell>
          <cell r="AA392">
            <v>2155.9040000000005</v>
          </cell>
          <cell r="AB392">
            <v>2378.1789999999996</v>
          </cell>
          <cell r="AC392">
            <v>2348.469</v>
          </cell>
          <cell r="AD392">
            <v>2419.9379999999996</v>
          </cell>
          <cell r="AE392">
            <v>2761.489</v>
          </cell>
          <cell r="AF392">
            <v>2415.717</v>
          </cell>
          <cell r="AG392">
            <v>2783.5460000000003</v>
          </cell>
          <cell r="AH392">
            <v>2367.7439999999997</v>
          </cell>
          <cell r="AI392">
            <v>2074.301</v>
          </cell>
          <cell r="AJ392">
            <v>2497.7980000000002</v>
          </cell>
          <cell r="AK392">
            <v>2782.749</v>
          </cell>
          <cell r="AL392">
            <v>2577.61</v>
          </cell>
          <cell r="AM392">
            <v>2368.124</v>
          </cell>
          <cell r="AN392">
            <v>2260.89</v>
          </cell>
          <cell r="AO392">
            <v>2764.78</v>
          </cell>
          <cell r="AP392">
            <v>2603.5170000000003</v>
          </cell>
          <cell r="AQ392">
            <v>2530.419</v>
          </cell>
          <cell r="AR392">
            <v>2286.8</v>
          </cell>
          <cell r="AS392">
            <v>2870.573</v>
          </cell>
          <cell r="AT392">
            <v>2059.729</v>
          </cell>
          <cell r="AU392">
            <v>1837.71</v>
          </cell>
          <cell r="AV392">
            <v>2178.6319999999996</v>
          </cell>
          <cell r="AW392">
            <v>2159.275</v>
          </cell>
          <cell r="AX392">
            <v>2201.36</v>
          </cell>
          <cell r="AY392">
            <v>2488.245</v>
          </cell>
          <cell r="AZ392">
            <v>2085.3430000000003</v>
          </cell>
          <cell r="BA392">
            <v>2105.177</v>
          </cell>
          <cell r="BB392">
            <v>2726.008</v>
          </cell>
          <cell r="BC392">
            <v>2413.248</v>
          </cell>
          <cell r="BD392">
            <v>2305.621</v>
          </cell>
          <cell r="BE392">
            <v>2674.105</v>
          </cell>
          <cell r="BF392">
            <v>2489.468</v>
          </cell>
          <cell r="BG392">
            <v>2337.5539999999996</v>
          </cell>
          <cell r="BH392">
            <v>2689.56</v>
          </cell>
          <cell r="BI392">
            <v>2606.129</v>
          </cell>
          <cell r="BJ392">
            <v>2897.971146</v>
          </cell>
          <cell r="BK392">
            <v>2819.115796</v>
          </cell>
          <cell r="BL392">
            <v>2813.6407710000003</v>
          </cell>
          <cell r="BM392">
            <v>2494.3096880000003</v>
          </cell>
          <cell r="BN392">
            <v>3259.443155</v>
          </cell>
          <cell r="BO392">
            <v>3078.497733</v>
          </cell>
          <cell r="BP392">
            <v>2997.8085350000006</v>
          </cell>
          <cell r="BQ392">
            <v>2634.690705</v>
          </cell>
          <cell r="BR392">
            <v>2390.9046630000003</v>
          </cell>
          <cell r="BS392">
            <v>2454.7193110000003</v>
          </cell>
          <cell r="BT392">
            <v>2778.2057470000004</v>
          </cell>
          <cell r="BU392">
            <v>2986.4628890000004</v>
          </cell>
          <cell r="BV392">
            <v>2872.353645</v>
          </cell>
          <cell r="BW392">
            <v>2626.163289</v>
          </cell>
          <cell r="BX392">
            <v>3016.837153</v>
          </cell>
          <cell r="BY392">
            <v>2877.30922</v>
          </cell>
          <cell r="BZ392">
            <v>3527.295023</v>
          </cell>
          <cell r="CA392">
            <v>3555.089039</v>
          </cell>
          <cell r="CB392">
            <v>3373.525637</v>
          </cell>
          <cell r="CC392">
            <v>3222.7504050000002</v>
          </cell>
          <cell r="CD392">
            <v>3050.536936</v>
          </cell>
          <cell r="CE392">
            <v>3115.5376850000002</v>
          </cell>
          <cell r="CF392">
            <v>3021.6589120000003</v>
          </cell>
          <cell r="CG392">
            <v>3341.4482389999994</v>
          </cell>
          <cell r="CH392">
            <v>2963.9218480000004</v>
          </cell>
          <cell r="CI392">
            <v>2639.8059449999996</v>
          </cell>
          <cell r="CJ392">
            <v>2952.850046</v>
          </cell>
          <cell r="CK392">
            <v>2676.373649</v>
          </cell>
          <cell r="CL392">
            <v>2931.244103</v>
          </cell>
          <cell r="CM392">
            <v>3643.548323</v>
          </cell>
          <cell r="CN392">
            <v>3179.819256</v>
          </cell>
          <cell r="CO392">
            <v>3118.35817</v>
          </cell>
          <cell r="CP392">
            <v>3488.7276260000003</v>
          </cell>
          <cell r="CQ392">
            <v>2703.353968</v>
          </cell>
          <cell r="CR392">
            <v>3190.0673239999996</v>
          </cell>
          <cell r="CS392">
            <v>3222.13145</v>
          </cell>
          <cell r="CT392">
            <v>3279.121453</v>
          </cell>
          <cell r="CU392">
            <v>3038.4774399999997</v>
          </cell>
          <cell r="CV392">
            <v>3296.0290000000005</v>
          </cell>
          <cell r="CW392">
            <v>2764.8</v>
          </cell>
          <cell r="CX392">
            <v>3025.371999999998</v>
          </cell>
          <cell r="CY392">
            <v>3079.25</v>
          </cell>
          <cell r="CZ392">
            <v>2939.8779999999997</v>
          </cell>
          <cell r="DA392">
            <v>3158.9489999999987</v>
          </cell>
          <cell r="DB392">
            <v>3027.7139999999995</v>
          </cell>
          <cell r="DC392">
            <v>2904.422000000001</v>
          </cell>
          <cell r="DD392">
            <v>3268.262999999997</v>
          </cell>
          <cell r="DE392">
            <v>3247.8579999999993</v>
          </cell>
          <cell r="DF392">
            <v>2632.9650000000015</v>
          </cell>
          <cell r="DG392">
            <v>2937.0620000000004</v>
          </cell>
          <cell r="DH392">
            <v>3012.823999999999</v>
          </cell>
          <cell r="DI392">
            <v>3111.134999999998</v>
          </cell>
          <cell r="DJ392">
            <v>3641.573</v>
          </cell>
          <cell r="DK392">
            <v>4088.27</v>
          </cell>
          <cell r="DL392">
            <v>3490.421000000003</v>
          </cell>
          <cell r="DM392">
            <v>3622.3880000000004</v>
          </cell>
          <cell r="DN392">
            <v>3043.945999999999</v>
          </cell>
          <cell r="DO392">
            <v>2819.0059999999985</v>
          </cell>
          <cell r="DP392">
            <v>3204.0580000000027</v>
          </cell>
          <cell r="DQ392">
            <v>3394.257999999998</v>
          </cell>
          <cell r="DR392">
            <v>3299.125000000002</v>
          </cell>
          <cell r="DS392">
            <v>3350.045</v>
          </cell>
        </row>
        <row r="393">
          <cell r="D393">
            <v>-74</v>
          </cell>
          <cell r="E393">
            <v>476</v>
          </cell>
          <cell r="F393">
            <v>356</v>
          </cell>
          <cell r="G393">
            <v>19</v>
          </cell>
          <cell r="H393">
            <v>350</v>
          </cell>
          <cell r="I393">
            <v>7</v>
          </cell>
          <cell r="J393">
            <v>287</v>
          </cell>
          <cell r="K393">
            <v>-141</v>
          </cell>
          <cell r="L393">
            <v>389</v>
          </cell>
          <cell r="M393">
            <v>262</v>
          </cell>
          <cell r="N393">
            <v>1</v>
          </cell>
          <cell r="O393">
            <v>268</v>
          </cell>
          <cell r="P393">
            <v>-241</v>
          </cell>
          <cell r="Q393">
            <v>-192</v>
          </cell>
          <cell r="R393">
            <v>51</v>
          </cell>
          <cell r="S393">
            <v>-165</v>
          </cell>
          <cell r="T393">
            <v>-403</v>
          </cell>
          <cell r="U393">
            <v>376</v>
          </cell>
          <cell r="V393">
            <v>-1</v>
          </cell>
          <cell r="W393">
            <v>-26</v>
          </cell>
          <cell r="X393">
            <v>129</v>
          </cell>
          <cell r="Y393">
            <v>231</v>
          </cell>
          <cell r="Z393">
            <v>51</v>
          </cell>
          <cell r="AA393">
            <v>-11</v>
          </cell>
          <cell r="AB393">
            <v>-80</v>
          </cell>
          <cell r="AC393">
            <v>312</v>
          </cell>
          <cell r="AD393">
            <v>-70</v>
          </cell>
          <cell r="AE393">
            <v>-180</v>
          </cell>
          <cell r="AF393">
            <v>-323</v>
          </cell>
          <cell r="AG393">
            <v>-335</v>
          </cell>
          <cell r="AH393">
            <v>279</v>
          </cell>
          <cell r="AI393">
            <v>49</v>
          </cell>
          <cell r="AJ393">
            <v>-23</v>
          </cell>
          <cell r="AK393">
            <v>-152</v>
          </cell>
          <cell r="AL393">
            <v>-221</v>
          </cell>
          <cell r="AM393">
            <v>31</v>
          </cell>
          <cell r="AN393">
            <v>-495</v>
          </cell>
          <cell r="AO393">
            <v>-853</v>
          </cell>
          <cell r="AP393">
            <v>-322</v>
          </cell>
          <cell r="AQ393">
            <v>-714</v>
          </cell>
          <cell r="AR393">
            <v>-381</v>
          </cell>
          <cell r="AS393">
            <v>-798</v>
          </cell>
          <cell r="AT393">
            <v>274</v>
          </cell>
          <cell r="AU393">
            <v>-268</v>
          </cell>
          <cell r="AV393">
            <v>-243</v>
          </cell>
          <cell r="AW393">
            <v>-139</v>
          </cell>
          <cell r="AX393">
            <v>-291</v>
          </cell>
          <cell r="AY393">
            <v>-582</v>
          </cell>
          <cell r="AZ393">
            <v>-305</v>
          </cell>
          <cell r="BA393">
            <v>-155</v>
          </cell>
          <cell r="BB393">
            <v>-195</v>
          </cell>
          <cell r="BC393">
            <v>-144</v>
          </cell>
          <cell r="BD393">
            <v>-187</v>
          </cell>
          <cell r="BE393">
            <v>-94</v>
          </cell>
          <cell r="BF393">
            <v>-90</v>
          </cell>
          <cell r="BG393">
            <v>-469</v>
          </cell>
          <cell r="BH393">
            <v>-532</v>
          </cell>
          <cell r="BI393">
            <v>-450</v>
          </cell>
          <cell r="BJ393">
            <v>-511</v>
          </cell>
          <cell r="BK393">
            <v>-615</v>
          </cell>
          <cell r="BL393">
            <v>-719</v>
          </cell>
          <cell r="BM393">
            <v>-208</v>
          </cell>
          <cell r="BN393">
            <v>-761</v>
          </cell>
          <cell r="BO393">
            <v>-720</v>
          </cell>
          <cell r="BP393">
            <v>-655</v>
          </cell>
          <cell r="BQ393">
            <v>-378</v>
          </cell>
          <cell r="BR393">
            <v>-106</v>
          </cell>
          <cell r="BS393">
            <v>-328</v>
          </cell>
          <cell r="BT393">
            <v>-437</v>
          </cell>
          <cell r="BU393">
            <v>-406</v>
          </cell>
          <cell r="BV393">
            <v>-233</v>
          </cell>
          <cell r="BW393">
            <v>-95</v>
          </cell>
          <cell r="BX393">
            <v>-491</v>
          </cell>
          <cell r="BY393">
            <v>-215</v>
          </cell>
          <cell r="BZ393">
            <v>-714</v>
          </cell>
          <cell r="CA393">
            <v>-1221</v>
          </cell>
          <cell r="CB393">
            <v>-829</v>
          </cell>
          <cell r="CC393">
            <v>-235</v>
          </cell>
          <cell r="CD393">
            <v>-93</v>
          </cell>
          <cell r="CE393">
            <v>-752</v>
          </cell>
          <cell r="CF393">
            <v>-668</v>
          </cell>
          <cell r="CG393">
            <v>-282</v>
          </cell>
          <cell r="CH393">
            <v>-320</v>
          </cell>
          <cell r="CI393">
            <v>-287</v>
          </cell>
          <cell r="CJ393">
            <v>-581</v>
          </cell>
          <cell r="CK393">
            <v>-232</v>
          </cell>
          <cell r="CL393">
            <v>-304</v>
          </cell>
          <cell r="CM393">
            <v>-770</v>
          </cell>
          <cell r="CN393">
            <v>-520</v>
          </cell>
          <cell r="CO393">
            <v>-357</v>
          </cell>
          <cell r="CP393">
            <v>-411</v>
          </cell>
          <cell r="CQ393">
            <v>-393</v>
          </cell>
          <cell r="CR393">
            <v>-622</v>
          </cell>
          <cell r="CS393">
            <v>34</v>
          </cell>
          <cell r="CT393">
            <v>-750</v>
          </cell>
          <cell r="CU393">
            <v>-209</v>
          </cell>
          <cell r="CV393">
            <v>-791</v>
          </cell>
          <cell r="CW393">
            <v>-146</v>
          </cell>
          <cell r="CX393">
            <v>-234</v>
          </cell>
          <cell r="CY393">
            <v>-134</v>
          </cell>
          <cell r="CZ393">
            <v>-412</v>
          </cell>
          <cell r="DA393">
            <v>-376</v>
          </cell>
          <cell r="DB393">
            <v>-14</v>
          </cell>
          <cell r="DC393">
            <v>-729</v>
          </cell>
          <cell r="DD393">
            <v>-568</v>
          </cell>
          <cell r="DE393">
            <v>14</v>
          </cell>
          <cell r="DF393">
            <v>28</v>
          </cell>
          <cell r="DG393">
            <v>-62</v>
          </cell>
          <cell r="DH393">
            <v>-286</v>
          </cell>
          <cell r="DI393">
            <v>45</v>
          </cell>
          <cell r="DJ393">
            <v>-296</v>
          </cell>
          <cell r="DK393">
            <v>-957</v>
          </cell>
          <cell r="DL393">
            <v>-241</v>
          </cell>
          <cell r="DM393">
            <v>222</v>
          </cell>
          <cell r="DN393">
            <v>709</v>
          </cell>
          <cell r="DO393">
            <v>53</v>
          </cell>
          <cell r="DP393">
            <v>-123</v>
          </cell>
          <cell r="DQ393">
            <v>164</v>
          </cell>
          <cell r="DR393">
            <v>-100</v>
          </cell>
          <cell r="DS393">
            <v>-120</v>
          </cell>
        </row>
        <row r="394">
          <cell r="D394">
            <v>430.63899999999995</v>
          </cell>
          <cell r="E394">
            <v>522.387</v>
          </cell>
          <cell r="F394">
            <v>656.676</v>
          </cell>
          <cell r="G394">
            <v>543.9820000000001</v>
          </cell>
          <cell r="H394">
            <v>524.315</v>
          </cell>
          <cell r="I394">
            <v>580.488</v>
          </cell>
          <cell r="J394">
            <v>673.134</v>
          </cell>
          <cell r="K394">
            <v>513.372</v>
          </cell>
          <cell r="L394">
            <v>583.9490000000001</v>
          </cell>
          <cell r="M394">
            <v>587.568</v>
          </cell>
          <cell r="N394">
            <v>630.0860000000001</v>
          </cell>
          <cell r="O394">
            <v>610.949</v>
          </cell>
          <cell r="P394">
            <v>569.312</v>
          </cell>
          <cell r="Q394">
            <v>478.629</v>
          </cell>
          <cell r="R394">
            <v>600.469</v>
          </cell>
          <cell r="S394">
            <v>654.8909999999998</v>
          </cell>
          <cell r="T394">
            <v>542.835</v>
          </cell>
          <cell r="U394">
            <v>601.293</v>
          </cell>
          <cell r="V394">
            <v>680.3989999999999</v>
          </cell>
          <cell r="W394">
            <v>625.829</v>
          </cell>
          <cell r="X394">
            <v>556.954</v>
          </cell>
          <cell r="Y394">
            <v>963.6590000000001</v>
          </cell>
          <cell r="Z394">
            <v>854.0409999999999</v>
          </cell>
          <cell r="AA394">
            <v>650.388</v>
          </cell>
          <cell r="AB394">
            <v>783.894</v>
          </cell>
          <cell r="AC394">
            <v>647.303</v>
          </cell>
          <cell r="AD394">
            <v>815.416</v>
          </cell>
          <cell r="AE394">
            <v>783.322</v>
          </cell>
          <cell r="AF394">
            <v>647.541</v>
          </cell>
          <cell r="AG394">
            <v>752.94</v>
          </cell>
          <cell r="AH394">
            <v>722.268</v>
          </cell>
          <cell r="AI394">
            <v>668.6370000000001</v>
          </cell>
          <cell r="AJ394">
            <v>820.253</v>
          </cell>
          <cell r="AK394">
            <v>971.538</v>
          </cell>
          <cell r="AL394">
            <v>695.004</v>
          </cell>
          <cell r="AM394">
            <v>823.605</v>
          </cell>
          <cell r="AN394">
            <v>607.167</v>
          </cell>
          <cell r="AO394">
            <v>618.852</v>
          </cell>
          <cell r="AP394">
            <v>627.2320000000001</v>
          </cell>
          <cell r="AQ394">
            <v>661.862</v>
          </cell>
          <cell r="AR394">
            <v>924.111</v>
          </cell>
          <cell r="AS394">
            <v>780.549</v>
          </cell>
          <cell r="AT394">
            <v>949.95</v>
          </cell>
          <cell r="AU394">
            <v>527.6519999999999</v>
          </cell>
          <cell r="AV394">
            <v>836.4509999999999</v>
          </cell>
          <cell r="AW394">
            <v>711.9280000000001</v>
          </cell>
          <cell r="AX394">
            <v>716.578</v>
          </cell>
          <cell r="AY394">
            <v>744.8969999999999</v>
          </cell>
          <cell r="AZ394">
            <v>841.3480000000001</v>
          </cell>
          <cell r="BA394">
            <v>604.182</v>
          </cell>
          <cell r="BB394">
            <v>949.7429999999999</v>
          </cell>
          <cell r="BC394">
            <v>735.1829999999999</v>
          </cell>
          <cell r="BD394">
            <v>736.5889999999999</v>
          </cell>
          <cell r="BE394">
            <v>781.143</v>
          </cell>
          <cell r="BF394">
            <v>1110.4930000000002</v>
          </cell>
          <cell r="BG394">
            <v>617.232</v>
          </cell>
          <cell r="BH394">
            <v>925.712</v>
          </cell>
          <cell r="BI394">
            <v>1064.9789999999998</v>
          </cell>
          <cell r="BJ394">
            <v>890.34633</v>
          </cell>
          <cell r="BK394">
            <v>1011.873208</v>
          </cell>
          <cell r="BL394">
            <v>674.81338</v>
          </cell>
          <cell r="BM394">
            <v>731.74776</v>
          </cell>
          <cell r="BN394">
            <v>825.5016720000001</v>
          </cell>
          <cell r="BO394">
            <v>810.1964009999999</v>
          </cell>
          <cell r="BP394">
            <v>745.937533</v>
          </cell>
          <cell r="BQ394">
            <v>982.702645</v>
          </cell>
          <cell r="BR394">
            <v>742.4940619999999</v>
          </cell>
          <cell r="BS394">
            <v>910.36661</v>
          </cell>
          <cell r="BT394">
            <v>1165.4839909999998</v>
          </cell>
          <cell r="BU394">
            <v>1012.486814</v>
          </cell>
          <cell r="BV394">
            <v>1142.776639</v>
          </cell>
          <cell r="BW394">
            <v>962.7729410000001</v>
          </cell>
          <cell r="BX394">
            <v>1147.609775</v>
          </cell>
          <cell r="BY394">
            <v>1053.757878</v>
          </cell>
          <cell r="BZ394">
            <v>858.58744</v>
          </cell>
          <cell r="CA394">
            <v>1057.3325690000001</v>
          </cell>
          <cell r="CB394">
            <v>1054.75046</v>
          </cell>
          <cell r="CC394">
            <v>1077.585061</v>
          </cell>
          <cell r="CD394">
            <v>1165.8797849999999</v>
          </cell>
          <cell r="CE394">
            <v>1165.9469310000002</v>
          </cell>
          <cell r="CF394">
            <v>1407.0741340000002</v>
          </cell>
          <cell r="CG394">
            <v>1131.952841</v>
          </cell>
          <cell r="CH394">
            <v>1819.711229</v>
          </cell>
          <cell r="CI394">
            <v>1121.4396479999998</v>
          </cell>
          <cell r="CJ394">
            <v>962.175066</v>
          </cell>
          <cell r="CK394">
            <v>1159.9163859999999</v>
          </cell>
          <cell r="CL394">
            <v>1475.337912</v>
          </cell>
          <cell r="CM394">
            <v>1135.972142</v>
          </cell>
          <cell r="CN394">
            <v>870.3423399999999</v>
          </cell>
          <cell r="CO394">
            <v>1174.4437220000002</v>
          </cell>
          <cell r="CP394">
            <v>1259.7151939999999</v>
          </cell>
          <cell r="CQ394">
            <v>793.859244</v>
          </cell>
          <cell r="CR394">
            <v>1200.803686</v>
          </cell>
          <cell r="CS394">
            <v>1483.968982</v>
          </cell>
          <cell r="CT394">
            <v>1348.955224</v>
          </cell>
          <cell r="CU394">
            <v>1467.556073</v>
          </cell>
          <cell r="CV394">
            <v>1122.896</v>
          </cell>
          <cell r="CW394">
            <v>839.119</v>
          </cell>
          <cell r="CX394">
            <v>939.546</v>
          </cell>
          <cell r="CY394">
            <v>1142.069</v>
          </cell>
          <cell r="CZ394">
            <v>959.83</v>
          </cell>
          <cell r="DA394">
            <v>1130.453</v>
          </cell>
          <cell r="DB394">
            <v>1177.712</v>
          </cell>
          <cell r="DC394">
            <v>941.702</v>
          </cell>
          <cell r="DD394">
            <v>1272.315</v>
          </cell>
          <cell r="DE394">
            <v>1236.64</v>
          </cell>
          <cell r="DF394">
            <v>1527.788</v>
          </cell>
          <cell r="DG394">
            <v>1053.126</v>
          </cell>
          <cell r="DH394">
            <v>1100.282</v>
          </cell>
          <cell r="DI394">
            <v>944.747</v>
          </cell>
          <cell r="DJ394">
            <v>1243.398</v>
          </cell>
          <cell r="DK394">
            <v>1074.22</v>
          </cell>
          <cell r="DL394">
            <v>731.29</v>
          </cell>
          <cell r="DM394">
            <v>1205.127</v>
          </cell>
          <cell r="DN394">
            <v>856.858</v>
          </cell>
          <cell r="DO394">
            <v>1001.835</v>
          </cell>
          <cell r="DP394">
            <v>1164.329</v>
          </cell>
          <cell r="DQ394">
            <v>1645.086</v>
          </cell>
          <cell r="DR394">
            <v>1058.967</v>
          </cell>
          <cell r="DS394">
            <v>1265.767</v>
          </cell>
        </row>
        <row r="395">
          <cell r="D395">
            <v>755.167</v>
          </cell>
          <cell r="E395">
            <v>797.82</v>
          </cell>
          <cell r="F395">
            <v>831.509</v>
          </cell>
          <cell r="G395">
            <v>783.137</v>
          </cell>
          <cell r="H395">
            <v>797.256</v>
          </cell>
          <cell r="I395">
            <v>740.345</v>
          </cell>
          <cell r="J395">
            <v>801.2090000000001</v>
          </cell>
          <cell r="K395">
            <v>786.0539999999999</v>
          </cell>
          <cell r="L395">
            <v>813.6410000000002</v>
          </cell>
          <cell r="M395">
            <v>771.596</v>
          </cell>
          <cell r="N395">
            <v>933.9259999999999</v>
          </cell>
          <cell r="O395">
            <v>832.831</v>
          </cell>
          <cell r="P395">
            <v>798.4909999999999</v>
          </cell>
          <cell r="Q395">
            <v>773.347</v>
          </cell>
          <cell r="R395">
            <v>790.393</v>
          </cell>
          <cell r="S395">
            <v>799.027</v>
          </cell>
          <cell r="T395">
            <v>850.0870000000001</v>
          </cell>
          <cell r="U395">
            <v>872.01</v>
          </cell>
          <cell r="V395">
            <v>839.884</v>
          </cell>
          <cell r="W395">
            <v>1008.38</v>
          </cell>
          <cell r="X395">
            <v>795.6759999999999</v>
          </cell>
          <cell r="Y395">
            <v>976.1090000000002</v>
          </cell>
          <cell r="Z395">
            <v>1046.209</v>
          </cell>
          <cell r="AA395">
            <v>723.902</v>
          </cell>
          <cell r="AB395">
            <v>919.461</v>
          </cell>
          <cell r="AC395">
            <v>778.798</v>
          </cell>
          <cell r="AD395">
            <v>813.289</v>
          </cell>
          <cell r="AE395">
            <v>738.197</v>
          </cell>
          <cell r="AF395">
            <v>768.7260000000001</v>
          </cell>
          <cell r="AG395">
            <v>761.58</v>
          </cell>
          <cell r="AH395">
            <v>870.3580000000002</v>
          </cell>
          <cell r="AI395">
            <v>689.1770000000001</v>
          </cell>
          <cell r="AJ395">
            <v>922.7139999999999</v>
          </cell>
          <cell r="AK395">
            <v>796.25</v>
          </cell>
          <cell r="AL395">
            <v>802.565</v>
          </cell>
          <cell r="AM395">
            <v>813.41</v>
          </cell>
          <cell r="AN395">
            <v>842.289</v>
          </cell>
          <cell r="AO395">
            <v>627.9</v>
          </cell>
          <cell r="AP395">
            <v>751.782</v>
          </cell>
          <cell r="AQ395">
            <v>647.288</v>
          </cell>
          <cell r="AR395">
            <v>644.17</v>
          </cell>
          <cell r="AS395">
            <v>678.3090000000001</v>
          </cell>
          <cell r="AT395">
            <v>729.0909999999999</v>
          </cell>
          <cell r="AU395">
            <v>606.695</v>
          </cell>
          <cell r="AV395">
            <v>686.8530000000001</v>
          </cell>
          <cell r="AW395">
            <v>703.641</v>
          </cell>
          <cell r="AX395">
            <v>726.97</v>
          </cell>
          <cell r="AY395">
            <v>796.411</v>
          </cell>
          <cell r="AZ395">
            <v>679.351</v>
          </cell>
          <cell r="BA395">
            <v>748.911</v>
          </cell>
          <cell r="BB395">
            <v>831.0779999999999</v>
          </cell>
          <cell r="BC395">
            <v>811.136</v>
          </cell>
          <cell r="BD395">
            <v>762.185</v>
          </cell>
          <cell r="BE395">
            <v>927.348</v>
          </cell>
          <cell r="BF395">
            <v>973.7170000000001</v>
          </cell>
          <cell r="BG395">
            <v>1273.375</v>
          </cell>
          <cell r="BH395">
            <v>966.3259999999999</v>
          </cell>
          <cell r="BI395">
            <v>870.0460000000002</v>
          </cell>
          <cell r="BJ395">
            <v>913.9318499999998</v>
          </cell>
          <cell r="BK395">
            <v>911.9951020000001</v>
          </cell>
          <cell r="BL395">
            <v>900.2714809999999</v>
          </cell>
          <cell r="BM395">
            <v>1124.338475</v>
          </cell>
          <cell r="BN395">
            <v>1047.250331</v>
          </cell>
          <cell r="BO395">
            <v>1133.915134</v>
          </cell>
          <cell r="BP395">
            <v>1038.424782</v>
          </cell>
          <cell r="BQ395">
            <v>1054.813425</v>
          </cell>
          <cell r="BR395">
            <v>1070.986854</v>
          </cell>
          <cell r="BS395">
            <v>1008.75195</v>
          </cell>
          <cell r="BT395">
            <v>1300.958998</v>
          </cell>
          <cell r="BU395">
            <v>1071.7444600000001</v>
          </cell>
          <cell r="BV395">
            <v>1118.7300770000002</v>
          </cell>
          <cell r="BW395">
            <v>1288.242082</v>
          </cell>
          <cell r="BX395">
            <v>1098.549543</v>
          </cell>
          <cell r="BY395">
            <v>1030.146731</v>
          </cell>
          <cell r="BZ395">
            <v>1227.528864</v>
          </cell>
          <cell r="CA395">
            <v>1073.882806</v>
          </cell>
          <cell r="CB395">
            <v>1012.0688829999999</v>
          </cell>
          <cell r="CC395">
            <v>1604.6571920000001</v>
          </cell>
          <cell r="CD395">
            <v>1201.397875</v>
          </cell>
          <cell r="CE395">
            <v>1084.7473850000001</v>
          </cell>
          <cell r="CF395">
            <v>1316.786069</v>
          </cell>
          <cell r="CG395">
            <v>1259.6780680000002</v>
          </cell>
          <cell r="CH395">
            <v>1296.631687</v>
          </cell>
          <cell r="CI395">
            <v>1029.182846</v>
          </cell>
          <cell r="CJ395">
            <v>1180.0362450000002</v>
          </cell>
          <cell r="CK395">
            <v>956.662905</v>
          </cell>
          <cell r="CL395">
            <v>1025.3912839999998</v>
          </cell>
          <cell r="CM395">
            <v>976.224868</v>
          </cell>
          <cell r="CN395">
            <v>903.9893180000001</v>
          </cell>
          <cell r="CO395">
            <v>1136.639815</v>
          </cell>
          <cell r="CP395">
            <v>1201.2271050000002</v>
          </cell>
          <cell r="CQ395">
            <v>1007.6938339999998</v>
          </cell>
          <cell r="CR395">
            <v>1055.2932870000002</v>
          </cell>
          <cell r="CS395">
            <v>1161.686413</v>
          </cell>
          <cell r="CT395">
            <v>1013.6742280000001</v>
          </cell>
          <cell r="CU395">
            <v>867.391869</v>
          </cell>
          <cell r="CV395">
            <v>1094.628</v>
          </cell>
          <cell r="CW395">
            <v>920.191</v>
          </cell>
          <cell r="CX395">
            <v>1034.187</v>
          </cell>
          <cell r="CY395">
            <v>973.531</v>
          </cell>
          <cell r="CZ395">
            <v>930.028</v>
          </cell>
          <cell r="DA395">
            <v>1091.463</v>
          </cell>
          <cell r="DB395">
            <v>1089.889</v>
          </cell>
          <cell r="DC395">
            <v>1000.126</v>
          </cell>
          <cell r="DD395">
            <v>1098.259</v>
          </cell>
          <cell r="DE395">
            <v>1243.372</v>
          </cell>
          <cell r="DF395">
            <v>1015.865</v>
          </cell>
          <cell r="DG395">
            <v>1083.25</v>
          </cell>
          <cell r="DH395">
            <v>1119.172</v>
          </cell>
          <cell r="DI395">
            <v>1029.511</v>
          </cell>
          <cell r="DJ395">
            <v>1222.791</v>
          </cell>
          <cell r="DK395">
            <v>1257.267</v>
          </cell>
          <cell r="DL395">
            <v>997.651</v>
          </cell>
          <cell r="DM395">
            <v>1312.454</v>
          </cell>
          <cell r="DN395">
            <v>1228.241</v>
          </cell>
          <cell r="DO395">
            <v>1203.079</v>
          </cell>
          <cell r="DP395">
            <v>1235.941</v>
          </cell>
          <cell r="DQ395">
            <v>1312.669</v>
          </cell>
          <cell r="DR395">
            <v>1224.196</v>
          </cell>
          <cell r="DS395">
            <v>1194.424</v>
          </cell>
        </row>
        <row r="396">
          <cell r="D396">
            <v>-324</v>
          </cell>
          <cell r="E396">
            <v>-276</v>
          </cell>
          <cell r="F396">
            <v>-175</v>
          </cell>
          <cell r="G396">
            <v>-239</v>
          </cell>
          <cell r="H396">
            <v>-273</v>
          </cell>
          <cell r="I396">
            <v>-160</v>
          </cell>
          <cell r="J396">
            <v>-128</v>
          </cell>
          <cell r="K396">
            <v>-273</v>
          </cell>
          <cell r="L396">
            <v>-230</v>
          </cell>
          <cell r="M396">
            <v>-184</v>
          </cell>
          <cell r="N396">
            <v>-304</v>
          </cell>
          <cell r="O396">
            <v>-222</v>
          </cell>
          <cell r="P396">
            <v>-229</v>
          </cell>
          <cell r="Q396">
            <v>-294</v>
          </cell>
          <cell r="R396">
            <v>-190</v>
          </cell>
          <cell r="S396">
            <v>-144</v>
          </cell>
          <cell r="T396">
            <v>-307</v>
          </cell>
          <cell r="U396">
            <v>-271</v>
          </cell>
          <cell r="V396">
            <v>-160</v>
          </cell>
          <cell r="W396">
            <v>-382</v>
          </cell>
          <cell r="X396">
            <v>-239</v>
          </cell>
          <cell r="Y396">
            <v>-12</v>
          </cell>
          <cell r="Z396">
            <v>-192</v>
          </cell>
          <cell r="AA396">
            <v>-74</v>
          </cell>
          <cell r="AB396">
            <v>-135</v>
          </cell>
          <cell r="AC396">
            <v>-132</v>
          </cell>
          <cell r="AD396">
            <v>2</v>
          </cell>
          <cell r="AE396">
            <v>45</v>
          </cell>
          <cell r="AF396">
            <v>-121</v>
          </cell>
          <cell r="AG396">
            <v>-9</v>
          </cell>
          <cell r="AH396">
            <v>-148</v>
          </cell>
          <cell r="AI396">
            <v>-20</v>
          </cell>
          <cell r="AJ396">
            <v>-103</v>
          </cell>
          <cell r="AK396">
            <v>176</v>
          </cell>
          <cell r="AL396">
            <v>-108</v>
          </cell>
          <cell r="AM396">
            <v>11</v>
          </cell>
          <cell r="AN396">
            <v>-235</v>
          </cell>
          <cell r="AO396">
            <v>-9</v>
          </cell>
          <cell r="AP396">
            <v>-125</v>
          </cell>
          <cell r="AQ396">
            <v>15</v>
          </cell>
          <cell r="AR396">
            <v>280</v>
          </cell>
          <cell r="AS396">
            <v>103</v>
          </cell>
          <cell r="AT396">
            <v>221</v>
          </cell>
          <cell r="AU396">
            <v>-79</v>
          </cell>
          <cell r="AV396">
            <v>149</v>
          </cell>
          <cell r="AW396">
            <v>8</v>
          </cell>
          <cell r="AX396">
            <v>-10</v>
          </cell>
          <cell r="AY396">
            <v>-51</v>
          </cell>
          <cell r="AZ396">
            <v>162</v>
          </cell>
          <cell r="BA396">
            <v>-145</v>
          </cell>
          <cell r="BB396">
            <v>119</v>
          </cell>
          <cell r="BC396">
            <v>-76</v>
          </cell>
          <cell r="BD396">
            <v>-25</v>
          </cell>
          <cell r="BE396">
            <v>-146</v>
          </cell>
          <cell r="BF396">
            <v>136</v>
          </cell>
          <cell r="BG396">
            <v>-656</v>
          </cell>
          <cell r="BH396">
            <v>-40</v>
          </cell>
          <cell r="BI396">
            <v>195</v>
          </cell>
          <cell r="BJ396">
            <v>-24</v>
          </cell>
          <cell r="BK396">
            <v>100</v>
          </cell>
          <cell r="BL396">
            <v>-225</v>
          </cell>
          <cell r="BM396">
            <v>-392</v>
          </cell>
          <cell r="BN396">
            <v>-221</v>
          </cell>
          <cell r="BO396">
            <v>-324</v>
          </cell>
          <cell r="BP396">
            <v>-292</v>
          </cell>
          <cell r="BQ396">
            <v>-72</v>
          </cell>
          <cell r="BR396">
            <v>-329</v>
          </cell>
          <cell r="BS396">
            <v>-99</v>
          </cell>
          <cell r="BT396">
            <v>-136</v>
          </cell>
          <cell r="BU396">
            <v>-60</v>
          </cell>
          <cell r="BV396">
            <v>24</v>
          </cell>
          <cell r="BW396">
            <v>-325</v>
          </cell>
          <cell r="BX396">
            <v>49</v>
          </cell>
          <cell r="BY396">
            <v>24</v>
          </cell>
          <cell r="BZ396">
            <v>-369</v>
          </cell>
          <cell r="CA396">
            <v>-17</v>
          </cell>
          <cell r="CB396">
            <v>43</v>
          </cell>
          <cell r="CC396">
            <v>-527</v>
          </cell>
          <cell r="CD396">
            <v>-35</v>
          </cell>
          <cell r="CE396">
            <v>81</v>
          </cell>
          <cell r="CF396">
            <v>90</v>
          </cell>
          <cell r="CG396">
            <v>-128</v>
          </cell>
          <cell r="CH396">
            <v>523</v>
          </cell>
          <cell r="CI396">
            <v>92</v>
          </cell>
          <cell r="CJ396">
            <v>-218</v>
          </cell>
          <cell r="CK396">
            <v>203</v>
          </cell>
          <cell r="CL396">
            <v>450</v>
          </cell>
          <cell r="CM396">
            <v>160</v>
          </cell>
          <cell r="CN396">
            <v>-34</v>
          </cell>
          <cell r="CO396">
            <v>37</v>
          </cell>
          <cell r="CP396">
            <v>59</v>
          </cell>
          <cell r="CQ396">
            <v>-214</v>
          </cell>
          <cell r="CR396">
            <v>146</v>
          </cell>
          <cell r="CS396">
            <v>322</v>
          </cell>
          <cell r="CT396">
            <v>335</v>
          </cell>
          <cell r="CU396">
            <v>601</v>
          </cell>
          <cell r="CV396">
            <v>28</v>
          </cell>
          <cell r="CW396">
            <v>-81</v>
          </cell>
          <cell r="CX396">
            <v>-94</v>
          </cell>
          <cell r="CY396">
            <v>168</v>
          </cell>
          <cell r="CZ396">
            <v>30</v>
          </cell>
          <cell r="DA396">
            <v>39</v>
          </cell>
          <cell r="DB396">
            <v>88</v>
          </cell>
          <cell r="DC396">
            <v>-58</v>
          </cell>
          <cell r="DD396">
            <v>174</v>
          </cell>
          <cell r="DE396">
            <v>-6</v>
          </cell>
          <cell r="DF396">
            <v>512</v>
          </cell>
          <cell r="DG396">
            <v>-30</v>
          </cell>
          <cell r="DH396">
            <v>-19</v>
          </cell>
          <cell r="DI396">
            <v>-85</v>
          </cell>
          <cell r="DJ396">
            <v>20</v>
          </cell>
          <cell r="DK396">
            <v>-183</v>
          </cell>
          <cell r="DL396">
            <v>-267</v>
          </cell>
          <cell r="DM396">
            <v>-107</v>
          </cell>
          <cell r="DN396">
            <v>-371</v>
          </cell>
          <cell r="DO396">
            <v>-201</v>
          </cell>
          <cell r="DP396">
            <v>-72</v>
          </cell>
          <cell r="DQ396">
            <v>332</v>
          </cell>
          <cell r="DR396">
            <v>-165</v>
          </cell>
          <cell r="DS396">
            <v>72</v>
          </cell>
        </row>
        <row r="397">
          <cell r="D397">
            <v>279.496</v>
          </cell>
          <cell r="E397">
            <v>232.32299999999998</v>
          </cell>
          <cell r="F397">
            <v>258.416</v>
          </cell>
          <cell r="G397">
            <v>351.30600000000004</v>
          </cell>
          <cell r="H397">
            <v>304.15</v>
          </cell>
          <cell r="I397">
            <v>297.465</v>
          </cell>
          <cell r="J397">
            <v>296.154</v>
          </cell>
          <cell r="K397">
            <v>308.01099999999997</v>
          </cell>
          <cell r="L397">
            <v>304.76800000000003</v>
          </cell>
          <cell r="M397">
            <v>350.959</v>
          </cell>
          <cell r="N397">
            <v>281.19899999999996</v>
          </cell>
          <cell r="O397">
            <v>231.95</v>
          </cell>
          <cell r="P397">
            <v>302.69399999999996</v>
          </cell>
          <cell r="Q397">
            <v>291.075</v>
          </cell>
          <cell r="R397">
            <v>382.697</v>
          </cell>
          <cell r="S397">
            <v>313.555</v>
          </cell>
          <cell r="T397">
            <v>265.21</v>
          </cell>
          <cell r="U397">
            <v>342.854</v>
          </cell>
          <cell r="V397">
            <v>354.225</v>
          </cell>
          <cell r="W397">
            <v>305.769</v>
          </cell>
          <cell r="X397">
            <v>325.78</v>
          </cell>
          <cell r="Y397">
            <v>423.66</v>
          </cell>
          <cell r="Z397">
            <v>462.78799999999995</v>
          </cell>
          <cell r="AA397">
            <v>421.98400000000004</v>
          </cell>
          <cell r="AB397">
            <v>281.201</v>
          </cell>
          <cell r="AC397">
            <v>433.84799999999996</v>
          </cell>
          <cell r="AD397">
            <v>309.516</v>
          </cell>
          <cell r="AE397">
            <v>343.672</v>
          </cell>
          <cell r="AF397">
            <v>309.086</v>
          </cell>
          <cell r="AG397">
            <v>328.705</v>
          </cell>
          <cell r="AH397">
            <v>512.6179999999999</v>
          </cell>
          <cell r="AI397">
            <v>298.653</v>
          </cell>
          <cell r="AJ397">
            <v>381.585</v>
          </cell>
          <cell r="AK397">
            <v>675.962</v>
          </cell>
          <cell r="AL397">
            <v>426.503</v>
          </cell>
          <cell r="AM397">
            <v>317.9</v>
          </cell>
          <cell r="AN397">
            <v>301.823</v>
          </cell>
          <cell r="AO397">
            <v>245.53400000000002</v>
          </cell>
          <cell r="AP397">
            <v>244.63800000000003</v>
          </cell>
          <cell r="AQ397">
            <v>240</v>
          </cell>
          <cell r="AR397">
            <v>288.209</v>
          </cell>
          <cell r="AS397">
            <v>246.281</v>
          </cell>
          <cell r="AT397">
            <v>348.096</v>
          </cell>
          <cell r="AU397">
            <v>209.38</v>
          </cell>
          <cell r="AV397">
            <v>299.153</v>
          </cell>
          <cell r="AW397">
            <v>306.369</v>
          </cell>
          <cell r="AX397">
            <v>263.789</v>
          </cell>
          <cell r="AY397">
            <v>356.30799999999994</v>
          </cell>
          <cell r="AZ397">
            <v>315.95799999999997</v>
          </cell>
          <cell r="BA397">
            <v>325.767</v>
          </cell>
          <cell r="BB397">
            <v>499.693</v>
          </cell>
          <cell r="BC397">
            <v>397.64200000000005</v>
          </cell>
          <cell r="BD397">
            <v>457.428</v>
          </cell>
          <cell r="BE397">
            <v>649.644</v>
          </cell>
          <cell r="BF397">
            <v>471.13</v>
          </cell>
          <cell r="BG397">
            <v>404.15099999999995</v>
          </cell>
          <cell r="BH397">
            <v>411.14700000000005</v>
          </cell>
          <cell r="BI397">
            <v>455.45</v>
          </cell>
          <cell r="BJ397">
            <v>390.895668</v>
          </cell>
          <cell r="BK397">
            <v>395.200686</v>
          </cell>
          <cell r="BL397">
            <v>343.48472699999996</v>
          </cell>
          <cell r="BM397">
            <v>388.852396</v>
          </cell>
          <cell r="BN397">
            <v>490.37165500000003</v>
          </cell>
          <cell r="BO397">
            <v>522.5570369999999</v>
          </cell>
          <cell r="BP397">
            <v>582.057564</v>
          </cell>
          <cell r="BQ397">
            <v>485.72558100000003</v>
          </cell>
          <cell r="BR397">
            <v>518.6916759999999</v>
          </cell>
          <cell r="BS397">
            <v>458.51728599999996</v>
          </cell>
          <cell r="BT397">
            <v>457.75386999999995</v>
          </cell>
          <cell r="BU397">
            <v>478.64113399999997</v>
          </cell>
          <cell r="BV397">
            <v>536.841705</v>
          </cell>
          <cell r="BW397">
            <v>536.6503650000001</v>
          </cell>
          <cell r="BX397">
            <v>517.284361</v>
          </cell>
          <cell r="BY397">
            <v>485.94356799999997</v>
          </cell>
          <cell r="BZ397">
            <v>539.021835</v>
          </cell>
          <cell r="CA397">
            <v>491.150486</v>
          </cell>
          <cell r="CB397">
            <v>507.8206619999999</v>
          </cell>
          <cell r="CC397">
            <v>578.052586</v>
          </cell>
          <cell r="CD397">
            <v>646.4992510000001</v>
          </cell>
          <cell r="CE397">
            <v>590.1488129999999</v>
          </cell>
          <cell r="CF397">
            <v>523.090159</v>
          </cell>
          <cell r="CG397">
            <v>607.994283</v>
          </cell>
          <cell r="CH397">
            <v>466.92514800000004</v>
          </cell>
          <cell r="CI397">
            <v>534.175005</v>
          </cell>
          <cell r="CJ397">
            <v>452.973382</v>
          </cell>
          <cell r="CK397">
            <v>501.33545200000003</v>
          </cell>
          <cell r="CL397">
            <v>552.326825</v>
          </cell>
          <cell r="CM397">
            <v>671.56899</v>
          </cell>
          <cell r="CN397">
            <v>606.927931</v>
          </cell>
          <cell r="CO397">
            <v>598.097634</v>
          </cell>
          <cell r="CP397">
            <v>718.798453</v>
          </cell>
          <cell r="CQ397">
            <v>486.29501600000003</v>
          </cell>
          <cell r="CR397">
            <v>607.113895</v>
          </cell>
          <cell r="CS397">
            <v>673.902235</v>
          </cell>
          <cell r="CT397">
            <v>455.76711</v>
          </cell>
          <cell r="CU397">
            <v>397.888964</v>
          </cell>
          <cell r="CV397">
            <v>422.65900000000005</v>
          </cell>
          <cell r="CW397">
            <v>386.451</v>
          </cell>
          <cell r="CX397">
            <v>516.779</v>
          </cell>
          <cell r="CY397">
            <v>546.941</v>
          </cell>
          <cell r="CZ397">
            <v>425.565</v>
          </cell>
          <cell r="DA397">
            <v>612.6310000000001</v>
          </cell>
          <cell r="DB397">
            <v>539.845</v>
          </cell>
          <cell r="DC397">
            <v>391.47700000000003</v>
          </cell>
          <cell r="DD397">
            <v>472.64700000000005</v>
          </cell>
          <cell r="DE397">
            <v>516.203</v>
          </cell>
          <cell r="DF397">
            <v>572.269</v>
          </cell>
          <cell r="DG397">
            <v>448.1039999999999</v>
          </cell>
          <cell r="DH397">
            <v>574.8820000000001</v>
          </cell>
          <cell r="DI397">
            <v>479.075</v>
          </cell>
          <cell r="DJ397">
            <v>490.746</v>
          </cell>
          <cell r="DK397">
            <v>611.613</v>
          </cell>
          <cell r="DL397">
            <v>488.67900000000003</v>
          </cell>
          <cell r="DM397">
            <v>627.0820000000001</v>
          </cell>
          <cell r="DN397">
            <v>591.062</v>
          </cell>
          <cell r="DO397">
            <v>443.27099999999996</v>
          </cell>
          <cell r="DP397">
            <v>550.046</v>
          </cell>
          <cell r="DQ397">
            <v>466.835</v>
          </cell>
          <cell r="DR397">
            <v>518.652</v>
          </cell>
          <cell r="DS397">
            <v>773.211</v>
          </cell>
        </row>
        <row r="398">
          <cell r="D398">
            <v>288.145</v>
          </cell>
          <cell r="E398">
            <v>236.21400000000003</v>
          </cell>
          <cell r="F398">
            <v>313.704</v>
          </cell>
          <cell r="G398">
            <v>276.055</v>
          </cell>
          <cell r="H398">
            <v>341.72299999999996</v>
          </cell>
          <cell r="I398">
            <v>272.015</v>
          </cell>
          <cell r="J398">
            <v>286.976</v>
          </cell>
          <cell r="K398">
            <v>341.92100000000005</v>
          </cell>
          <cell r="L398">
            <v>302.058</v>
          </cell>
          <cell r="M398">
            <v>342.001</v>
          </cell>
          <cell r="N398">
            <v>358.98</v>
          </cell>
          <cell r="O398">
            <v>275.788</v>
          </cell>
          <cell r="P398">
            <v>380.849</v>
          </cell>
          <cell r="Q398">
            <v>256.524</v>
          </cell>
          <cell r="R398">
            <v>337.776</v>
          </cell>
          <cell r="S398">
            <v>318.342</v>
          </cell>
          <cell r="T398">
            <v>340.999</v>
          </cell>
          <cell r="U398">
            <v>367.031</v>
          </cell>
          <cell r="V398">
            <v>371.402</v>
          </cell>
          <cell r="W398">
            <v>304.155</v>
          </cell>
          <cell r="X398">
            <v>320.44</v>
          </cell>
          <cell r="Y398">
            <v>447.384</v>
          </cell>
          <cell r="Z398">
            <v>399.55899999999997</v>
          </cell>
          <cell r="AA398">
            <v>357.902</v>
          </cell>
          <cell r="AB398">
            <v>418.83799999999997</v>
          </cell>
          <cell r="AC398">
            <v>343.376</v>
          </cell>
          <cell r="AD398">
            <v>356.054</v>
          </cell>
          <cell r="AE398">
            <v>436.4</v>
          </cell>
          <cell r="AF398">
            <v>381.83</v>
          </cell>
          <cell r="AG398">
            <v>385.576</v>
          </cell>
          <cell r="AH398">
            <v>370.855</v>
          </cell>
          <cell r="AI398">
            <v>446.51099999999997</v>
          </cell>
          <cell r="AJ398">
            <v>439.03</v>
          </cell>
          <cell r="AK398">
            <v>505.50300000000004</v>
          </cell>
          <cell r="AL398">
            <v>487.789</v>
          </cell>
          <cell r="AM398">
            <v>343.355</v>
          </cell>
          <cell r="AN398">
            <v>313.793</v>
          </cell>
          <cell r="AO398">
            <v>270.688</v>
          </cell>
          <cell r="AP398">
            <v>321.27399999999994</v>
          </cell>
          <cell r="AQ398">
            <v>315.60900000000004</v>
          </cell>
          <cell r="AR398">
            <v>259.72</v>
          </cell>
          <cell r="AS398">
            <v>246.751</v>
          </cell>
          <cell r="AT398">
            <v>323.788</v>
          </cell>
          <cell r="AU398">
            <v>266.468</v>
          </cell>
          <cell r="AV398">
            <v>294.05</v>
          </cell>
          <cell r="AW398">
            <v>261.626</v>
          </cell>
          <cell r="AX398">
            <v>258.13800000000003</v>
          </cell>
          <cell r="AY398">
            <v>306.285</v>
          </cell>
          <cell r="AZ398">
            <v>259.336</v>
          </cell>
          <cell r="BA398">
            <v>289.186</v>
          </cell>
          <cell r="BB398">
            <v>412.48699999999997</v>
          </cell>
          <cell r="BC398">
            <v>357.78899999999993</v>
          </cell>
          <cell r="BD398">
            <v>386.20399999999995</v>
          </cell>
          <cell r="BE398">
            <v>413.62100000000004</v>
          </cell>
          <cell r="BF398">
            <v>405.202</v>
          </cell>
          <cell r="BG398">
            <v>425.471</v>
          </cell>
          <cell r="BH398">
            <v>443.51</v>
          </cell>
          <cell r="BI398">
            <v>354.673</v>
          </cell>
          <cell r="BJ398">
            <v>460.178761</v>
          </cell>
          <cell r="BK398">
            <v>400.28918999999996</v>
          </cell>
          <cell r="BL398">
            <v>425.041568</v>
          </cell>
          <cell r="BM398">
            <v>408.08655500000003</v>
          </cell>
          <cell r="BN398">
            <v>438.54420600000003</v>
          </cell>
          <cell r="BO398">
            <v>385.88499300000007</v>
          </cell>
          <cell r="BP398">
            <v>471.95152899999994</v>
          </cell>
          <cell r="BQ398">
            <v>478.06316400000003</v>
          </cell>
          <cell r="BR398">
            <v>491.00067900000005</v>
          </cell>
          <cell r="BS398">
            <v>445.333852</v>
          </cell>
          <cell r="BT398">
            <v>529.796763</v>
          </cell>
          <cell r="BU398">
            <v>456.87922299999997</v>
          </cell>
          <cell r="BV398">
            <v>365.063358</v>
          </cell>
          <cell r="BW398">
            <v>255.96543499999999</v>
          </cell>
          <cell r="BX398">
            <v>392.479327</v>
          </cell>
          <cell r="BY398">
            <v>423.0784740000001</v>
          </cell>
          <cell r="BZ398">
            <v>359.028149</v>
          </cell>
          <cell r="CA398">
            <v>470.061593</v>
          </cell>
          <cell r="CB398">
            <v>465.458582</v>
          </cell>
          <cell r="CC398">
            <v>432.047471</v>
          </cell>
          <cell r="CD398">
            <v>434.270427</v>
          </cell>
          <cell r="CE398">
            <v>460.311168</v>
          </cell>
          <cell r="CF398">
            <v>421.289867</v>
          </cell>
          <cell r="CG398">
            <v>479.505032</v>
          </cell>
          <cell r="CH398">
            <v>382.237668</v>
          </cell>
          <cell r="CI398">
            <v>410.096982</v>
          </cell>
          <cell r="CJ398">
            <v>346.14289299999996</v>
          </cell>
          <cell r="CK398">
            <v>314.538241</v>
          </cell>
          <cell r="CL398">
            <v>373.130033</v>
          </cell>
          <cell r="CM398">
            <v>343.83585999999997</v>
          </cell>
          <cell r="CN398">
            <v>370.55481799999995</v>
          </cell>
          <cell r="CO398">
            <v>318.44607</v>
          </cell>
          <cell r="CP398">
            <v>342.612767</v>
          </cell>
          <cell r="CQ398">
            <v>323.486205</v>
          </cell>
          <cell r="CR398">
            <v>340.474316</v>
          </cell>
          <cell r="CS398">
            <v>363.01729500000005</v>
          </cell>
          <cell r="CT398">
            <v>443.65817</v>
          </cell>
          <cell r="CU398">
            <v>239.347335</v>
          </cell>
          <cell r="CV398">
            <v>284.124</v>
          </cell>
          <cell r="CW398">
            <v>275.188</v>
          </cell>
          <cell r="CX398">
            <v>261.443</v>
          </cell>
          <cell r="CY398">
            <v>298.983</v>
          </cell>
          <cell r="CZ398">
            <v>317.72</v>
          </cell>
          <cell r="DA398">
            <v>308.571</v>
          </cell>
          <cell r="DB398">
            <v>338.022</v>
          </cell>
          <cell r="DC398">
            <v>231.89299999999997</v>
          </cell>
          <cell r="DD398">
            <v>306.26199999999994</v>
          </cell>
          <cell r="DE398">
            <v>312.39</v>
          </cell>
          <cell r="DF398">
            <v>269.85900000000004</v>
          </cell>
          <cell r="DG398">
            <v>290.67100000000005</v>
          </cell>
          <cell r="DH398">
            <v>291.396</v>
          </cell>
          <cell r="DI398">
            <v>230.307</v>
          </cell>
          <cell r="DJ398">
            <v>361.58899999999994</v>
          </cell>
          <cell r="DK398">
            <v>329.83</v>
          </cell>
          <cell r="DL398">
            <v>296.956</v>
          </cell>
          <cell r="DM398">
            <v>349.68700000000007</v>
          </cell>
          <cell r="DN398">
            <v>335.42</v>
          </cell>
          <cell r="DO398">
            <v>308.01300000000003</v>
          </cell>
          <cell r="DP398">
            <v>318.56199999999995</v>
          </cell>
          <cell r="DQ398">
            <v>262.08</v>
          </cell>
          <cell r="DR398">
            <v>297.977</v>
          </cell>
          <cell r="DS398">
            <v>268.275</v>
          </cell>
        </row>
        <row r="399">
          <cell r="D399">
            <v>-9</v>
          </cell>
          <cell r="E399">
            <v>-4</v>
          </cell>
          <cell r="F399">
            <v>-56</v>
          </cell>
          <cell r="G399">
            <v>75</v>
          </cell>
          <cell r="H399">
            <v>-38</v>
          </cell>
          <cell r="I399">
            <v>25</v>
          </cell>
          <cell r="J399">
            <v>9</v>
          </cell>
          <cell r="K399">
            <v>-34</v>
          </cell>
          <cell r="L399">
            <v>3</v>
          </cell>
          <cell r="M399">
            <v>9</v>
          </cell>
          <cell r="N399">
            <v>-78</v>
          </cell>
          <cell r="O399">
            <v>-44</v>
          </cell>
          <cell r="P399">
            <v>-78</v>
          </cell>
          <cell r="Q399">
            <v>34</v>
          </cell>
          <cell r="R399">
            <v>45</v>
          </cell>
          <cell r="S399">
            <v>-4</v>
          </cell>
          <cell r="T399">
            <v>-76</v>
          </cell>
          <cell r="U399">
            <v>-24</v>
          </cell>
          <cell r="V399">
            <v>-17</v>
          </cell>
          <cell r="W399">
            <v>2</v>
          </cell>
          <cell r="X399">
            <v>6</v>
          </cell>
          <cell r="Y399">
            <v>-23</v>
          </cell>
          <cell r="Z399">
            <v>63</v>
          </cell>
          <cell r="AA399">
            <v>64</v>
          </cell>
          <cell r="AB399">
            <v>-138</v>
          </cell>
          <cell r="AC399">
            <v>91</v>
          </cell>
          <cell r="AD399">
            <v>-46</v>
          </cell>
          <cell r="AE399">
            <v>-92</v>
          </cell>
          <cell r="AF399">
            <v>-73</v>
          </cell>
          <cell r="AG399">
            <v>-57</v>
          </cell>
          <cell r="AH399">
            <v>142</v>
          </cell>
          <cell r="AI399">
            <v>-148</v>
          </cell>
          <cell r="AJ399">
            <v>-57</v>
          </cell>
          <cell r="AK399">
            <v>170</v>
          </cell>
          <cell r="AL399">
            <v>-61</v>
          </cell>
          <cell r="AM399">
            <v>-25</v>
          </cell>
          <cell r="AN399">
            <v>-12</v>
          </cell>
          <cell r="AO399">
            <v>-25</v>
          </cell>
          <cell r="AP399">
            <v>-76</v>
          </cell>
          <cell r="AQ399">
            <v>-76</v>
          </cell>
          <cell r="AR399">
            <v>28</v>
          </cell>
          <cell r="AS399">
            <v>-1</v>
          </cell>
          <cell r="AT399">
            <v>24</v>
          </cell>
          <cell r="AU399">
            <v>-57</v>
          </cell>
          <cell r="AV399">
            <v>5</v>
          </cell>
          <cell r="AW399">
            <v>44</v>
          </cell>
          <cell r="AX399">
            <v>6</v>
          </cell>
          <cell r="AY399">
            <v>50</v>
          </cell>
          <cell r="AZ399">
            <v>57</v>
          </cell>
          <cell r="BA399">
            <v>37</v>
          </cell>
          <cell r="BB399">
            <v>88</v>
          </cell>
          <cell r="BC399">
            <v>40</v>
          </cell>
          <cell r="BD399">
            <v>71</v>
          </cell>
          <cell r="BE399">
            <v>236</v>
          </cell>
          <cell r="BF399">
            <v>66</v>
          </cell>
          <cell r="BG399">
            <v>-21</v>
          </cell>
          <cell r="BH399">
            <v>-33</v>
          </cell>
          <cell r="BI399">
            <v>100</v>
          </cell>
          <cell r="BJ399">
            <v>-69</v>
          </cell>
          <cell r="BK399">
            <v>-5</v>
          </cell>
          <cell r="BL399">
            <v>-82</v>
          </cell>
          <cell r="BM399">
            <v>-19</v>
          </cell>
          <cell r="BN399">
            <v>51</v>
          </cell>
          <cell r="BO399">
            <v>137</v>
          </cell>
          <cell r="BP399">
            <v>110</v>
          </cell>
          <cell r="BQ399">
            <v>8</v>
          </cell>
          <cell r="BR399">
            <v>28</v>
          </cell>
          <cell r="BS399">
            <v>14</v>
          </cell>
          <cell r="BT399">
            <v>-72</v>
          </cell>
          <cell r="BU399">
            <v>22</v>
          </cell>
          <cell r="BV399">
            <v>172</v>
          </cell>
          <cell r="BW399">
            <v>281</v>
          </cell>
          <cell r="BX399">
            <v>125</v>
          </cell>
          <cell r="BY399">
            <v>63</v>
          </cell>
          <cell r="BZ399">
            <v>180</v>
          </cell>
          <cell r="CA399">
            <v>21</v>
          </cell>
          <cell r="CB399">
            <v>43</v>
          </cell>
          <cell r="CC399">
            <v>146</v>
          </cell>
          <cell r="CD399">
            <v>212</v>
          </cell>
          <cell r="CE399">
            <v>130</v>
          </cell>
          <cell r="CF399">
            <v>102</v>
          </cell>
          <cell r="CG399">
            <v>128</v>
          </cell>
          <cell r="CH399">
            <v>85</v>
          </cell>
          <cell r="CI399">
            <v>124</v>
          </cell>
          <cell r="CJ399">
            <v>107</v>
          </cell>
          <cell r="CK399">
            <v>186</v>
          </cell>
          <cell r="CL399">
            <v>179</v>
          </cell>
          <cell r="CM399">
            <v>328</v>
          </cell>
          <cell r="CN399">
            <v>236</v>
          </cell>
          <cell r="CO399">
            <v>280</v>
          </cell>
          <cell r="CP399">
            <v>376</v>
          </cell>
          <cell r="CQ399">
            <v>163</v>
          </cell>
          <cell r="CR399">
            <v>267</v>
          </cell>
          <cell r="CS399">
            <v>311</v>
          </cell>
          <cell r="CT399">
            <v>12</v>
          </cell>
          <cell r="CU399">
            <v>159</v>
          </cell>
          <cell r="CV399">
            <v>139</v>
          </cell>
          <cell r="CW399">
            <v>111</v>
          </cell>
          <cell r="CX399">
            <v>256</v>
          </cell>
          <cell r="CY399">
            <v>248</v>
          </cell>
          <cell r="CZ399">
            <v>108</v>
          </cell>
          <cell r="DA399">
            <v>304</v>
          </cell>
          <cell r="DB399">
            <v>202</v>
          </cell>
          <cell r="DC399">
            <v>159</v>
          </cell>
          <cell r="DD399">
            <v>167</v>
          </cell>
          <cell r="DE399">
            <v>204</v>
          </cell>
          <cell r="DF399">
            <v>302</v>
          </cell>
          <cell r="DG399">
            <v>157</v>
          </cell>
          <cell r="DH399">
            <v>284</v>
          </cell>
          <cell r="DI399">
            <v>249</v>
          </cell>
          <cell r="DJ399">
            <v>129</v>
          </cell>
          <cell r="DK399">
            <v>282</v>
          </cell>
          <cell r="DL399">
            <v>192</v>
          </cell>
          <cell r="DM399">
            <v>277</v>
          </cell>
          <cell r="DN399">
            <v>256</v>
          </cell>
          <cell r="DO399">
            <v>135</v>
          </cell>
          <cell r="DP399">
            <v>231</v>
          </cell>
          <cell r="DQ399">
            <v>205</v>
          </cell>
          <cell r="DR399">
            <v>221</v>
          </cell>
          <cell r="DS399">
            <v>505</v>
          </cell>
        </row>
        <row r="400">
          <cell r="D400">
            <v>871.538</v>
          </cell>
          <cell r="E400">
            <v>619.528</v>
          </cell>
          <cell r="F400">
            <v>1204.978</v>
          </cell>
          <cell r="G400">
            <v>740.707</v>
          </cell>
          <cell r="H400">
            <v>748.2570000000001</v>
          </cell>
          <cell r="I400">
            <v>917.282</v>
          </cell>
          <cell r="J400">
            <v>935.12</v>
          </cell>
          <cell r="K400">
            <v>734.763</v>
          </cell>
          <cell r="L400">
            <v>1129.973</v>
          </cell>
          <cell r="M400">
            <v>979.81</v>
          </cell>
          <cell r="N400">
            <v>881.9010000000001</v>
          </cell>
          <cell r="O400">
            <v>1007.16</v>
          </cell>
          <cell r="P400">
            <v>748.267</v>
          </cell>
          <cell r="Q400">
            <v>830.0640000000001</v>
          </cell>
          <cell r="R400">
            <v>926.31</v>
          </cell>
          <cell r="S400">
            <v>798.938</v>
          </cell>
          <cell r="T400">
            <v>931.45</v>
          </cell>
          <cell r="U400">
            <v>927.337</v>
          </cell>
          <cell r="V400">
            <v>1241.193</v>
          </cell>
          <cell r="W400">
            <v>963.606</v>
          </cell>
          <cell r="X400">
            <v>1068.33</v>
          </cell>
          <cell r="Y400">
            <v>1036.712</v>
          </cell>
          <cell r="Z400">
            <v>824.585</v>
          </cell>
          <cell r="AA400">
            <v>1172.07</v>
          </cell>
          <cell r="AB400">
            <v>988.1589999999999</v>
          </cell>
          <cell r="AC400">
            <v>883.171</v>
          </cell>
          <cell r="AD400">
            <v>1125.66</v>
          </cell>
          <cell r="AE400">
            <v>1059.185</v>
          </cell>
          <cell r="AF400">
            <v>784.0730000000001</v>
          </cell>
          <cell r="AG400">
            <v>850.583</v>
          </cell>
          <cell r="AH400">
            <v>1281.702</v>
          </cell>
          <cell r="AI400">
            <v>752.787</v>
          </cell>
          <cell r="AJ400">
            <v>961.62</v>
          </cell>
          <cell r="AK400">
            <v>1106.252</v>
          </cell>
          <cell r="AL400">
            <v>938.923</v>
          </cell>
          <cell r="AM400">
            <v>822.7860000000001</v>
          </cell>
          <cell r="AN400">
            <v>611.6659999999999</v>
          </cell>
          <cell r="AO400">
            <v>787.923</v>
          </cell>
          <cell r="AP400">
            <v>831.611</v>
          </cell>
          <cell r="AQ400">
            <v>790.7139999999999</v>
          </cell>
          <cell r="AR400">
            <v>819.614</v>
          </cell>
          <cell r="AS400">
            <v>938.159</v>
          </cell>
          <cell r="AT400">
            <v>1083.079</v>
          </cell>
          <cell r="AU400">
            <v>718.439</v>
          </cell>
          <cell r="AV400">
            <v>890.207</v>
          </cell>
          <cell r="AW400">
            <v>920.269</v>
          </cell>
          <cell r="AX400">
            <v>866.423</v>
          </cell>
          <cell r="AY400">
            <v>987.76</v>
          </cell>
          <cell r="AZ400">
            <v>874.6679999999999</v>
          </cell>
          <cell r="BA400">
            <v>926.566</v>
          </cell>
          <cell r="BB400">
            <v>1239.495</v>
          </cell>
          <cell r="BC400">
            <v>1188.382</v>
          </cell>
          <cell r="BD400">
            <v>1332.075</v>
          </cell>
          <cell r="BE400">
            <v>1666.009</v>
          </cell>
          <cell r="BF400">
            <v>1502.061</v>
          </cell>
          <cell r="BG400">
            <v>1039.955</v>
          </cell>
          <cell r="BH400">
            <v>1116.324</v>
          </cell>
          <cell r="BI400">
            <v>1511.8539999999998</v>
          </cell>
          <cell r="BJ400">
            <v>1206.02207</v>
          </cell>
          <cell r="BK400">
            <v>1599.8424129999999</v>
          </cell>
          <cell r="BL400">
            <v>1314.558238</v>
          </cell>
          <cell r="BM400">
            <v>1410.670372</v>
          </cell>
          <cell r="BN400">
            <v>1446.915958</v>
          </cell>
          <cell r="BO400">
            <v>1346.987968</v>
          </cell>
          <cell r="BP400">
            <v>1500.1619369999999</v>
          </cell>
          <cell r="BQ400">
            <v>1508.99965</v>
          </cell>
          <cell r="BR400">
            <v>1736.119727</v>
          </cell>
          <cell r="BS400">
            <v>1295.691121</v>
          </cell>
          <cell r="BT400">
            <v>1238.7832329999999</v>
          </cell>
          <cell r="BU400">
            <v>1684.522548</v>
          </cell>
          <cell r="BV400">
            <v>1573.4914039999999</v>
          </cell>
          <cell r="BW400">
            <v>1819.243482</v>
          </cell>
          <cell r="BX400">
            <v>1648.901077</v>
          </cell>
          <cell r="BY400">
            <v>2010.863732</v>
          </cell>
          <cell r="BZ400">
            <v>1639.232193</v>
          </cell>
          <cell r="CA400">
            <v>1593.0229060000001</v>
          </cell>
          <cell r="CB400">
            <v>1413.850525</v>
          </cell>
          <cell r="CC400">
            <v>2219.611729</v>
          </cell>
          <cell r="CD400">
            <v>2017.031599</v>
          </cell>
          <cell r="CE400">
            <v>1456.395997</v>
          </cell>
          <cell r="CF400">
            <v>1836.40986</v>
          </cell>
          <cell r="CG400">
            <v>1811.399987</v>
          </cell>
          <cell r="CH400">
            <v>1700.5509769999999</v>
          </cell>
          <cell r="CI400">
            <v>1698.3445500000003</v>
          </cell>
          <cell r="CJ400">
            <v>1396.626606</v>
          </cell>
          <cell r="CK400">
            <v>1508.106964</v>
          </cell>
          <cell r="CL400">
            <v>2057.106573</v>
          </cell>
          <cell r="CM400">
            <v>1693.949536</v>
          </cell>
          <cell r="CN400">
            <v>1372.275377</v>
          </cell>
          <cell r="CO400">
            <v>1720.606546</v>
          </cell>
          <cell r="CP400">
            <v>2024.9371179999998</v>
          </cell>
          <cell r="CQ400">
            <v>1579.595053</v>
          </cell>
          <cell r="CR400">
            <v>1391.97462</v>
          </cell>
          <cell r="CS400">
            <v>1719.1483150000001</v>
          </cell>
          <cell r="CT400">
            <v>1326.121108</v>
          </cell>
          <cell r="CU400">
            <v>1764.02636</v>
          </cell>
          <cell r="CV400">
            <v>1305.2</v>
          </cell>
          <cell r="CW400">
            <v>1500.8330000000005</v>
          </cell>
          <cell r="CX400">
            <v>1641.3430000000003</v>
          </cell>
          <cell r="CY400">
            <v>1645.0740000000005</v>
          </cell>
          <cell r="CZ400">
            <v>1479.925</v>
          </cell>
          <cell r="DA400">
            <v>1728.3180000000002</v>
          </cell>
          <cell r="DB400">
            <v>2073.089</v>
          </cell>
          <cell r="DC400">
            <v>1232.826</v>
          </cell>
          <cell r="DD400">
            <v>1927.466</v>
          </cell>
          <cell r="DE400">
            <v>2047.9609999999998</v>
          </cell>
          <cell r="DF400">
            <v>1863.505</v>
          </cell>
          <cell r="DG400">
            <v>2153.5280000000002</v>
          </cell>
          <cell r="DH400">
            <v>1626.859</v>
          </cell>
          <cell r="DI400">
            <v>1532.632</v>
          </cell>
          <cell r="DJ400">
            <v>1514.8469999999993</v>
          </cell>
          <cell r="DK400">
            <v>2098.337</v>
          </cell>
          <cell r="DL400">
            <v>1792.7269999999999</v>
          </cell>
          <cell r="DM400">
            <v>2108.972</v>
          </cell>
          <cell r="DN400">
            <v>2113.609</v>
          </cell>
          <cell r="DO400">
            <v>1400.667</v>
          </cell>
          <cell r="DP400">
            <v>2306.23</v>
          </cell>
          <cell r="DQ400">
            <v>1958.2389999999996</v>
          </cell>
          <cell r="DR400">
            <v>2093.9160000000006</v>
          </cell>
          <cell r="DS400">
            <v>2013.873</v>
          </cell>
        </row>
        <row r="401">
          <cell r="D401">
            <v>2123.076</v>
          </cell>
          <cell r="E401">
            <v>1793.4779999999998</v>
          </cell>
          <cell r="F401">
            <v>1874.304</v>
          </cell>
          <cell r="G401">
            <v>1761.363</v>
          </cell>
          <cell r="H401">
            <v>2035.686</v>
          </cell>
          <cell r="I401">
            <v>2070.973</v>
          </cell>
          <cell r="J401">
            <v>1995.451</v>
          </cell>
          <cell r="K401">
            <v>2170.31</v>
          </cell>
          <cell r="L401">
            <v>2245.116</v>
          </cell>
          <cell r="M401">
            <v>2430.698</v>
          </cell>
          <cell r="N401">
            <v>2561.092</v>
          </cell>
          <cell r="O401">
            <v>2218.4579999999996</v>
          </cell>
          <cell r="P401">
            <v>2486.103</v>
          </cell>
          <cell r="Q401">
            <v>2245.8990000000003</v>
          </cell>
          <cell r="R401">
            <v>2267.886</v>
          </cell>
          <cell r="S401">
            <v>2033.099</v>
          </cell>
          <cell r="T401">
            <v>2232.071</v>
          </cell>
          <cell r="U401">
            <v>2371.2560000000003</v>
          </cell>
          <cell r="V401">
            <v>2656.987</v>
          </cell>
          <cell r="W401">
            <v>2604.497</v>
          </cell>
          <cell r="X401">
            <v>2641.465</v>
          </cell>
          <cell r="Y401">
            <v>2946.888</v>
          </cell>
          <cell r="Z401">
            <v>2824.471</v>
          </cell>
          <cell r="AA401">
            <v>2389.171</v>
          </cell>
          <cell r="AB401">
            <v>2759.7189999999996</v>
          </cell>
          <cell r="AC401">
            <v>2475.706</v>
          </cell>
          <cell r="AD401">
            <v>2092.49</v>
          </cell>
          <cell r="AE401">
            <v>2193.139</v>
          </cell>
          <cell r="AF401">
            <v>2207.486</v>
          </cell>
          <cell r="AG401">
            <v>2427.141</v>
          </cell>
          <cell r="AH401">
            <v>2871.797</v>
          </cell>
          <cell r="AI401">
            <v>2522.3410000000003</v>
          </cell>
          <cell r="AJ401">
            <v>3181.4919999999997</v>
          </cell>
          <cell r="AK401">
            <v>3386.413</v>
          </cell>
          <cell r="AL401">
            <v>2889.565</v>
          </cell>
          <cell r="AM401">
            <v>2770.461</v>
          </cell>
          <cell r="AN401">
            <v>2776.9880000000003</v>
          </cell>
          <cell r="AO401">
            <v>2444.761</v>
          </cell>
          <cell r="AP401">
            <v>2192.255</v>
          </cell>
          <cell r="AQ401">
            <v>2339.692</v>
          </cell>
          <cell r="AR401">
            <v>2097.612</v>
          </cell>
          <cell r="AS401">
            <v>2543.398</v>
          </cell>
          <cell r="AT401">
            <v>2531.295</v>
          </cell>
          <cell r="AU401">
            <v>2383.509</v>
          </cell>
          <cell r="AV401">
            <v>2833.096</v>
          </cell>
          <cell r="AW401">
            <v>2884.5679999999998</v>
          </cell>
          <cell r="AX401">
            <v>2909.2</v>
          </cell>
          <cell r="AY401">
            <v>2710.638</v>
          </cell>
          <cell r="AZ401">
            <v>2764.987</v>
          </cell>
          <cell r="BA401">
            <v>2575.855</v>
          </cell>
          <cell r="BB401">
            <v>2867.893</v>
          </cell>
          <cell r="BC401">
            <v>2621.581</v>
          </cell>
          <cell r="BD401">
            <v>2842.296</v>
          </cell>
          <cell r="BE401">
            <v>3399.895</v>
          </cell>
          <cell r="BF401">
            <v>3460.338</v>
          </cell>
          <cell r="BG401">
            <v>3463.848</v>
          </cell>
          <cell r="BH401">
            <v>3744.17</v>
          </cell>
          <cell r="BI401">
            <v>3345.519</v>
          </cell>
          <cell r="BJ401">
            <v>3506.2803949999998</v>
          </cell>
          <cell r="BK401">
            <v>3387.6422350000003</v>
          </cell>
          <cell r="BL401">
            <v>3319.463776</v>
          </cell>
          <cell r="BM401">
            <v>3291.368327</v>
          </cell>
          <cell r="BN401">
            <v>3466.96468</v>
          </cell>
          <cell r="BO401">
            <v>3010.381257</v>
          </cell>
          <cell r="BP401">
            <v>3247.150309</v>
          </cell>
          <cell r="BQ401">
            <v>3490.014324</v>
          </cell>
          <cell r="BR401">
            <v>3490.401895</v>
          </cell>
          <cell r="BS401">
            <v>3781.713777</v>
          </cell>
          <cell r="BT401">
            <v>3758.050345</v>
          </cell>
          <cell r="BU401">
            <v>3757.002321</v>
          </cell>
          <cell r="BV401">
            <v>3663.830873</v>
          </cell>
          <cell r="BW401">
            <v>3521.2119000000002</v>
          </cell>
          <cell r="BX401">
            <v>3902.3038330000004</v>
          </cell>
          <cell r="BY401">
            <v>3595.7863380000003</v>
          </cell>
          <cell r="BZ401">
            <v>2895.595143</v>
          </cell>
          <cell r="CA401">
            <v>3089.238365</v>
          </cell>
          <cell r="CB401">
            <v>3215.379097</v>
          </cell>
          <cell r="CC401">
            <v>3575.788185</v>
          </cell>
          <cell r="CD401">
            <v>3670.2400380000004</v>
          </cell>
          <cell r="CE401">
            <v>3618.8219209999997</v>
          </cell>
          <cell r="CF401">
            <v>3667.4238480000004</v>
          </cell>
          <cell r="CG401">
            <v>3933.30078</v>
          </cell>
          <cell r="CH401">
            <v>3727.3251720000003</v>
          </cell>
          <cell r="CI401">
            <v>3348.951214</v>
          </cell>
          <cell r="CJ401">
            <v>3778.549531</v>
          </cell>
          <cell r="CK401">
            <v>3210.434776</v>
          </cell>
          <cell r="CL401">
            <v>3022.3750339999997</v>
          </cell>
          <cell r="CM401">
            <v>2970.139727</v>
          </cell>
          <cell r="CN401">
            <v>3160.077478</v>
          </cell>
          <cell r="CO401">
            <v>3216.895219</v>
          </cell>
          <cell r="CP401">
            <v>3598.508653</v>
          </cell>
          <cell r="CQ401">
            <v>3612.954938</v>
          </cell>
          <cell r="CR401">
            <v>3910.194167</v>
          </cell>
          <cell r="CS401">
            <v>3904.883828</v>
          </cell>
          <cell r="CT401">
            <v>3659.384756</v>
          </cell>
          <cell r="CU401">
            <v>3525.565058</v>
          </cell>
          <cell r="CV401">
            <v>3758.6839999999997</v>
          </cell>
          <cell r="CW401">
            <v>3312.0239999999994</v>
          </cell>
          <cell r="CX401">
            <v>3140.74</v>
          </cell>
          <cell r="CY401">
            <v>3069.9060000000004</v>
          </cell>
          <cell r="CZ401">
            <v>3144.805</v>
          </cell>
          <cell r="DA401">
            <v>3595.2510000000007</v>
          </cell>
          <cell r="DB401">
            <v>3858.2769999999996</v>
          </cell>
          <cell r="DC401">
            <v>3491.716</v>
          </cell>
          <cell r="DD401">
            <v>4266.52</v>
          </cell>
          <cell r="DE401">
            <v>4263.141</v>
          </cell>
          <cell r="DF401">
            <v>3822.1489999999994</v>
          </cell>
          <cell r="DG401">
            <v>3916.8</v>
          </cell>
          <cell r="DH401">
            <v>3996.226</v>
          </cell>
          <cell r="DI401">
            <v>3919.9819999999995</v>
          </cell>
          <cell r="DJ401">
            <v>4049.8489999999997</v>
          </cell>
          <cell r="DK401">
            <v>3114.898</v>
          </cell>
          <cell r="DL401">
            <v>3244.204</v>
          </cell>
          <cell r="DM401">
            <v>4088.307</v>
          </cell>
          <cell r="DN401">
            <v>4116.51</v>
          </cell>
          <cell r="DO401">
            <v>3873.4929999999995</v>
          </cell>
          <cell r="DP401">
            <v>4404.383000000001</v>
          </cell>
          <cell r="DQ401">
            <v>4594.458</v>
          </cell>
          <cell r="DR401">
            <v>4155.631</v>
          </cell>
          <cell r="DS401">
            <v>4226.727</v>
          </cell>
        </row>
        <row r="402">
          <cell r="D402">
            <v>-1251</v>
          </cell>
          <cell r="E402">
            <v>-1173</v>
          </cell>
          <cell r="F402">
            <v>-669</v>
          </cell>
          <cell r="G402">
            <v>-1020</v>
          </cell>
          <cell r="H402">
            <v>-1288</v>
          </cell>
          <cell r="I402">
            <v>-1154</v>
          </cell>
          <cell r="J402">
            <v>-1060</v>
          </cell>
          <cell r="K402">
            <v>-1435</v>
          </cell>
          <cell r="L402">
            <v>-1115</v>
          </cell>
          <cell r="M402">
            <v>-1451</v>
          </cell>
          <cell r="N402">
            <v>-1679</v>
          </cell>
          <cell r="O402">
            <v>-1211</v>
          </cell>
          <cell r="P402">
            <v>-1738</v>
          </cell>
          <cell r="Q402">
            <v>-1416</v>
          </cell>
          <cell r="R402">
            <v>-1342</v>
          </cell>
          <cell r="S402">
            <v>-1234</v>
          </cell>
          <cell r="T402">
            <v>-1301</v>
          </cell>
          <cell r="U402">
            <v>-1444</v>
          </cell>
          <cell r="V402">
            <v>-1416</v>
          </cell>
          <cell r="W402">
            <v>-1640</v>
          </cell>
          <cell r="X402">
            <v>-1573</v>
          </cell>
          <cell r="Y402">
            <v>-1910</v>
          </cell>
          <cell r="Z402">
            <v>-1999</v>
          </cell>
          <cell r="AA402">
            <v>-1217</v>
          </cell>
          <cell r="AB402">
            <v>-1772</v>
          </cell>
          <cell r="AC402">
            <v>-1593</v>
          </cell>
          <cell r="AD402">
            <v>-966</v>
          </cell>
          <cell r="AE402">
            <v>-1134</v>
          </cell>
          <cell r="AF402">
            <v>-1423</v>
          </cell>
          <cell r="AG402">
            <v>-1576</v>
          </cell>
          <cell r="AH402">
            <v>-1590</v>
          </cell>
          <cell r="AI402">
            <v>-1769</v>
          </cell>
          <cell r="AJ402">
            <v>-2219</v>
          </cell>
          <cell r="AK402">
            <v>-2280</v>
          </cell>
          <cell r="AL402">
            <v>-1951</v>
          </cell>
          <cell r="AM402">
            <v>-1947</v>
          </cell>
          <cell r="AN402">
            <v>-2165</v>
          </cell>
          <cell r="AO402">
            <v>-1657</v>
          </cell>
          <cell r="AP402">
            <v>-1360</v>
          </cell>
          <cell r="AQ402">
            <v>-1549</v>
          </cell>
          <cell r="AR402">
            <v>-1278</v>
          </cell>
          <cell r="AS402">
            <v>-1605</v>
          </cell>
          <cell r="AT402">
            <v>-1448</v>
          </cell>
          <cell r="AU402">
            <v>-1666</v>
          </cell>
          <cell r="AV402">
            <v>-1943</v>
          </cell>
          <cell r="AW402">
            <v>-1965</v>
          </cell>
          <cell r="AX402">
            <v>-2043</v>
          </cell>
          <cell r="AY402">
            <v>-1723</v>
          </cell>
          <cell r="AZ402">
            <v>-1890</v>
          </cell>
          <cell r="BA402">
            <v>-1649</v>
          </cell>
          <cell r="BB402">
            <v>-1629</v>
          </cell>
          <cell r="BC402">
            <v>-1434</v>
          </cell>
          <cell r="BD402">
            <v>-1510</v>
          </cell>
          <cell r="BE402">
            <v>-1734</v>
          </cell>
          <cell r="BF402">
            <v>-1958</v>
          </cell>
          <cell r="BG402">
            <v>-2424</v>
          </cell>
          <cell r="BH402">
            <v>-2628</v>
          </cell>
          <cell r="BI402">
            <v>-1834</v>
          </cell>
          <cell r="BJ402">
            <v>-2300</v>
          </cell>
          <cell r="BK402">
            <v>-1788</v>
          </cell>
          <cell r="BL402">
            <v>-2004</v>
          </cell>
          <cell r="BM402">
            <v>-1880</v>
          </cell>
          <cell r="BN402">
            <v>-2020</v>
          </cell>
          <cell r="BO402">
            <v>-1663</v>
          </cell>
          <cell r="BP402">
            <v>-1747</v>
          </cell>
          <cell r="BQ402">
            <v>-1981</v>
          </cell>
          <cell r="BR402">
            <v>-1754</v>
          </cell>
          <cell r="BS402">
            <v>-2486</v>
          </cell>
          <cell r="BT402">
            <v>-2519</v>
          </cell>
          <cell r="BU402">
            <v>-2072</v>
          </cell>
          <cell r="BV402">
            <v>-2091</v>
          </cell>
          <cell r="BW402">
            <v>-1702</v>
          </cell>
          <cell r="BX402">
            <v>-2253</v>
          </cell>
          <cell r="BY402">
            <v>-1585</v>
          </cell>
          <cell r="BZ402">
            <v>-1257</v>
          </cell>
          <cell r="CA402">
            <v>-1496</v>
          </cell>
          <cell r="CB402">
            <v>-1801</v>
          </cell>
          <cell r="CC402">
            <v>-1356</v>
          </cell>
          <cell r="CD402">
            <v>-1653</v>
          </cell>
          <cell r="CE402">
            <v>-2163</v>
          </cell>
          <cell r="CF402">
            <v>-1831</v>
          </cell>
          <cell r="CG402">
            <v>-2122</v>
          </cell>
          <cell r="CH402">
            <v>-2026</v>
          </cell>
          <cell r="CI402">
            <v>-1651</v>
          </cell>
          <cell r="CJ402">
            <v>-2382</v>
          </cell>
          <cell r="CK402">
            <v>-1702</v>
          </cell>
          <cell r="CL402">
            <v>-965</v>
          </cell>
          <cell r="CM402">
            <v>-1276</v>
          </cell>
          <cell r="CN402">
            <v>-1788</v>
          </cell>
          <cell r="CO402">
            <v>-1496</v>
          </cell>
          <cell r="CP402">
            <v>-1574</v>
          </cell>
          <cell r="CQ402">
            <v>-2033</v>
          </cell>
          <cell r="CR402">
            <v>-2518</v>
          </cell>
          <cell r="CS402">
            <v>-2186</v>
          </cell>
          <cell r="CT402">
            <v>-2333</v>
          </cell>
          <cell r="CU402">
            <v>-1762</v>
          </cell>
          <cell r="CV402">
            <v>-2454</v>
          </cell>
          <cell r="CW402">
            <v>-1811</v>
          </cell>
          <cell r="CX402">
            <v>-1500</v>
          </cell>
          <cell r="CY402">
            <v>-1425</v>
          </cell>
          <cell r="CZ402">
            <v>-1665</v>
          </cell>
          <cell r="DA402">
            <v>-1867</v>
          </cell>
          <cell r="DB402">
            <v>-1785</v>
          </cell>
          <cell r="DC402">
            <v>-2259</v>
          </cell>
          <cell r="DD402">
            <v>-2340</v>
          </cell>
          <cell r="DE402">
            <v>-2215</v>
          </cell>
          <cell r="DF402">
            <v>-1958</v>
          </cell>
          <cell r="DG402">
            <v>-1763</v>
          </cell>
          <cell r="DH402">
            <v>-2369</v>
          </cell>
          <cell r="DI402">
            <v>-2387</v>
          </cell>
          <cell r="DJ402">
            <v>-2535</v>
          </cell>
          <cell r="DK402">
            <v>-1017</v>
          </cell>
          <cell r="DL402">
            <v>-1451</v>
          </cell>
          <cell r="DM402">
            <v>-1979</v>
          </cell>
          <cell r="DN402">
            <v>-2003</v>
          </cell>
          <cell r="DO402">
            <v>-2472</v>
          </cell>
          <cell r="DP402">
            <v>-2098</v>
          </cell>
          <cell r="DQ402">
            <v>-2636</v>
          </cell>
          <cell r="DR402">
            <v>-2062</v>
          </cell>
          <cell r="DS402">
            <v>-2213</v>
          </cell>
        </row>
        <row r="403">
          <cell r="D403">
            <v>1693.4589999999996</v>
          </cell>
          <cell r="E403">
            <v>1777.2059999999997</v>
          </cell>
          <cell r="F403">
            <v>2221.898000000001</v>
          </cell>
          <cell r="G403">
            <v>1998.8360000000002</v>
          </cell>
          <cell r="H403">
            <v>2110.889</v>
          </cell>
          <cell r="I403">
            <v>2451.7959999999994</v>
          </cell>
          <cell r="J403">
            <v>2073.105</v>
          </cell>
          <cell r="K403">
            <v>1660.108</v>
          </cell>
          <cell r="L403">
            <v>2206.262</v>
          </cell>
          <cell r="M403">
            <v>2407.7670000000003</v>
          </cell>
          <cell r="N403">
            <v>2314.8409999999994</v>
          </cell>
          <cell r="O403">
            <v>1964.4209999999996</v>
          </cell>
          <cell r="P403">
            <v>1871.587</v>
          </cell>
          <cell r="Q403">
            <v>1927.549</v>
          </cell>
          <cell r="R403">
            <v>2474.5960000000005</v>
          </cell>
          <cell r="S403">
            <v>1983.471</v>
          </cell>
          <cell r="T403">
            <v>2127.259000000001</v>
          </cell>
          <cell r="U403">
            <v>2315.3660000000004</v>
          </cell>
          <cell r="V403">
            <v>2242.135</v>
          </cell>
          <cell r="W403">
            <v>1857.441</v>
          </cell>
          <cell r="X403">
            <v>2151.427</v>
          </cell>
          <cell r="Y403">
            <v>2506.5759999999996</v>
          </cell>
          <cell r="Z403">
            <v>2396.4</v>
          </cell>
          <cell r="AA403">
            <v>2067.926999999999</v>
          </cell>
          <cell r="AB403">
            <v>2178.741</v>
          </cell>
          <cell r="AC403">
            <v>2406.93</v>
          </cell>
          <cell r="AD403">
            <v>2367.313</v>
          </cell>
          <cell r="AE403">
            <v>2606.792</v>
          </cell>
          <cell r="AF403">
            <v>2536.5209999999997</v>
          </cell>
          <cell r="AG403">
            <v>2571.88</v>
          </cell>
          <cell r="AH403">
            <v>2956.8909999999996</v>
          </cell>
          <cell r="AI403">
            <v>2008.9109999999996</v>
          </cell>
          <cell r="AJ403">
            <v>2712.97</v>
          </cell>
          <cell r="AK403">
            <v>2718.83</v>
          </cell>
          <cell r="AL403">
            <v>2589.1820000000002</v>
          </cell>
          <cell r="AM403">
            <v>2195.0089999999996</v>
          </cell>
          <cell r="AN403">
            <v>1665.8130000000003</v>
          </cell>
          <cell r="AO403">
            <v>2024.8359999999996</v>
          </cell>
          <cell r="AP403">
            <v>2042.388</v>
          </cell>
          <cell r="AQ403">
            <v>2056.663</v>
          </cell>
          <cell r="AR403">
            <v>1754.6770000000004</v>
          </cell>
          <cell r="AS403">
            <v>2163.5840000000007</v>
          </cell>
          <cell r="AT403">
            <v>2139.042</v>
          </cell>
          <cell r="AU403">
            <v>1518.6189999999997</v>
          </cell>
          <cell r="AV403">
            <v>2189.8290000000006</v>
          </cell>
          <cell r="AW403">
            <v>2279.963999999999</v>
          </cell>
          <cell r="AX403">
            <v>2092.067</v>
          </cell>
          <cell r="AY403">
            <v>2074.5229999999997</v>
          </cell>
          <cell r="AZ403">
            <v>1822.2930000000001</v>
          </cell>
          <cell r="BA403">
            <v>1973.8129999999999</v>
          </cell>
          <cell r="BB403">
            <v>2343.762</v>
          </cell>
          <cell r="BC403">
            <v>2475.8219999999997</v>
          </cell>
          <cell r="BD403">
            <v>2023.8209999999997</v>
          </cell>
          <cell r="BE403">
            <v>2389.0120000000006</v>
          </cell>
          <cell r="BF403">
            <v>2431.685</v>
          </cell>
          <cell r="BG403">
            <v>2070.9209999999994</v>
          </cell>
          <cell r="BH403">
            <v>2437.6070000000013</v>
          </cell>
          <cell r="BI403">
            <v>2550.9230000000007</v>
          </cell>
          <cell r="BJ403">
            <v>2865.472211</v>
          </cell>
          <cell r="BK403">
            <v>2645.3344160000006</v>
          </cell>
          <cell r="BL403">
            <v>2376.923897</v>
          </cell>
          <cell r="BM403">
            <v>2602.015601</v>
          </cell>
          <cell r="BN403">
            <v>3238.7147100000007</v>
          </cell>
          <cell r="BO403">
            <v>2701.3835550000003</v>
          </cell>
          <cell r="BP403">
            <v>2847.257610000001</v>
          </cell>
          <cell r="BQ403">
            <v>2632.635229</v>
          </cell>
          <cell r="BR403">
            <v>2598.2891400000003</v>
          </cell>
          <cell r="BS403">
            <v>2203.2573089999996</v>
          </cell>
          <cell r="BT403">
            <v>2691.110051000001</v>
          </cell>
          <cell r="BU403">
            <v>2488.0498800000014</v>
          </cell>
          <cell r="BV403">
            <v>3006.583649</v>
          </cell>
          <cell r="BW403">
            <v>2633.5797089999987</v>
          </cell>
          <cell r="BX403">
            <v>2624.345805</v>
          </cell>
          <cell r="BY403">
            <v>3272.4468939999992</v>
          </cell>
          <cell r="BZ403">
            <v>3581.1609829999993</v>
          </cell>
          <cell r="CA403">
            <v>3016.061865</v>
          </cell>
          <cell r="CB403">
            <v>2962.292915000001</v>
          </cell>
          <cell r="CC403">
            <v>2837.1415829999987</v>
          </cell>
          <cell r="CD403">
            <v>2955.947333999999</v>
          </cell>
          <cell r="CE403">
            <v>2388.6470260000006</v>
          </cell>
          <cell r="CF403">
            <v>2766.2904540000004</v>
          </cell>
          <cell r="CG403">
            <v>3154.9356030000004</v>
          </cell>
          <cell r="CH403">
            <v>2920.741971</v>
          </cell>
          <cell r="CI403">
            <v>2491.7752660000006</v>
          </cell>
          <cell r="CJ403">
            <v>2537.847841999999</v>
          </cell>
          <cell r="CK403">
            <v>2578.3489660000005</v>
          </cell>
          <cell r="CL403">
            <v>2710.360063</v>
          </cell>
          <cell r="CM403">
            <v>3427.8593890000006</v>
          </cell>
          <cell r="CN403">
            <v>2770.764355999999</v>
          </cell>
          <cell r="CO403">
            <v>2680.5972049999996</v>
          </cell>
          <cell r="CP403">
            <v>2873.5061490000007</v>
          </cell>
          <cell r="CQ403">
            <v>2183.0529959999994</v>
          </cell>
          <cell r="CR403">
            <v>2675.584753000001</v>
          </cell>
          <cell r="CS403">
            <v>2754.466268</v>
          </cell>
          <cell r="CT403">
            <v>2690.116944999999</v>
          </cell>
          <cell r="CU403">
            <v>2374.047692</v>
          </cell>
          <cell r="CV403">
            <v>2474.813</v>
          </cell>
          <cell r="CW403">
            <v>2597.355</v>
          </cell>
          <cell r="CX403">
            <v>2781.409</v>
          </cell>
          <cell r="CY403">
            <v>2823.944</v>
          </cell>
          <cell r="CZ403">
            <v>2378.074</v>
          </cell>
          <cell r="DA403">
            <v>2593.065</v>
          </cell>
          <cell r="DB403">
            <v>2756.781</v>
          </cell>
          <cell r="DC403">
            <v>1913.794</v>
          </cell>
          <cell r="DD403">
            <v>2825.138</v>
          </cell>
          <cell r="DE403">
            <v>2806.926</v>
          </cell>
          <cell r="DF403">
            <v>2403.013</v>
          </cell>
          <cell r="DG403">
            <v>2394.549</v>
          </cell>
          <cell r="DH403">
            <v>2183.839</v>
          </cell>
          <cell r="DI403">
            <v>2540.991</v>
          </cell>
          <cell r="DJ403">
            <v>2565.554</v>
          </cell>
          <cell r="DK403">
            <v>2976.99</v>
          </cell>
          <cell r="DL403">
            <v>2425.08</v>
          </cell>
          <cell r="DM403">
            <v>2955.696</v>
          </cell>
          <cell r="DN403">
            <v>3052.421</v>
          </cell>
          <cell r="DO403">
            <v>1902.1</v>
          </cell>
          <cell r="DP403">
            <v>2472.258</v>
          </cell>
          <cell r="DQ403">
            <v>2628.908</v>
          </cell>
          <cell r="DR403">
            <v>2375.932</v>
          </cell>
          <cell r="DS403">
            <v>2227.01</v>
          </cell>
        </row>
        <row r="404">
          <cell r="D404">
            <v>3140.9570000000003</v>
          </cell>
          <cell r="E404">
            <v>2648.6969999999997</v>
          </cell>
          <cell r="F404">
            <v>3236.759</v>
          </cell>
          <cell r="G404">
            <v>2934.8430000000003</v>
          </cell>
          <cell r="H404">
            <v>3089.123</v>
          </cell>
          <cell r="I404">
            <v>2902.322999999999</v>
          </cell>
          <cell r="J404">
            <v>2998.351</v>
          </cell>
          <cell r="K404">
            <v>2665.680999999999</v>
          </cell>
          <cell r="L404">
            <v>2774.466</v>
          </cell>
          <cell r="M404">
            <v>2853.765999999999</v>
          </cell>
          <cell r="N404">
            <v>2937.5019999999995</v>
          </cell>
          <cell r="O404">
            <v>2860.27</v>
          </cell>
          <cell r="P404">
            <v>2723.4969999999985</v>
          </cell>
          <cell r="Q404">
            <v>2951.7470000000003</v>
          </cell>
          <cell r="R404">
            <v>2961.4569999999994</v>
          </cell>
          <cell r="S404">
            <v>3476.2130000000006</v>
          </cell>
          <cell r="T404">
            <v>2918.0780000000013</v>
          </cell>
          <cell r="U404">
            <v>3033.1139999999996</v>
          </cell>
          <cell r="V404">
            <v>3453.1279999999997</v>
          </cell>
          <cell r="W404">
            <v>2877.2240000000006</v>
          </cell>
          <cell r="X404">
            <v>2918.2589999999996</v>
          </cell>
          <cell r="Y404">
            <v>3514.2509999999997</v>
          </cell>
          <cell r="Z404">
            <v>3463.86</v>
          </cell>
          <cell r="AA404">
            <v>3645.5890000000004</v>
          </cell>
          <cell r="AB404">
            <v>3882.717999999999</v>
          </cell>
          <cell r="AC404">
            <v>3500.9880000000007</v>
          </cell>
          <cell r="AD404">
            <v>3317.1</v>
          </cell>
          <cell r="AE404">
            <v>3891.9049999999997</v>
          </cell>
          <cell r="AF404">
            <v>3544.767</v>
          </cell>
          <cell r="AG404">
            <v>4311.428999999999</v>
          </cell>
          <cell r="AH404">
            <v>4622.071000000001</v>
          </cell>
          <cell r="AI404">
            <v>3866.214</v>
          </cell>
          <cell r="AJ404">
            <v>3508.185000000001</v>
          </cell>
          <cell r="AK404">
            <v>3305.682</v>
          </cell>
          <cell r="AL404">
            <v>3279.8560000000007</v>
          </cell>
          <cell r="AM404">
            <v>2667.99</v>
          </cell>
          <cell r="AN404">
            <v>2407.024</v>
          </cell>
          <cell r="AO404">
            <v>2427.3120000000004</v>
          </cell>
          <cell r="AP404">
            <v>2961.994</v>
          </cell>
          <cell r="AQ404">
            <v>2798.2309999999998</v>
          </cell>
          <cell r="AR404">
            <v>2601.664</v>
          </cell>
          <cell r="AS404">
            <v>2781.9839999999995</v>
          </cell>
          <cell r="AT404">
            <v>2924.594</v>
          </cell>
          <cell r="AU404">
            <v>2770.334999999999</v>
          </cell>
          <cell r="AV404">
            <v>2956.54</v>
          </cell>
          <cell r="AW404">
            <v>3271.0550000000003</v>
          </cell>
          <cell r="AX404">
            <v>3142.1550000000007</v>
          </cell>
          <cell r="AY404">
            <v>3074.6689999999994</v>
          </cell>
          <cell r="AZ404">
            <v>2806.606</v>
          </cell>
          <cell r="BA404">
            <v>2881.418000000001</v>
          </cell>
          <cell r="BB404">
            <v>3568.8439999999996</v>
          </cell>
          <cell r="BC404">
            <v>3616.256</v>
          </cell>
          <cell r="BD404">
            <v>3557.1669999999995</v>
          </cell>
          <cell r="BE404">
            <v>3795.814999999999</v>
          </cell>
          <cell r="BF404">
            <v>3588.3129999999996</v>
          </cell>
          <cell r="BG404">
            <v>3111.0170000000003</v>
          </cell>
          <cell r="BH404">
            <v>3292.041000000001</v>
          </cell>
          <cell r="BI404">
            <v>2764.727</v>
          </cell>
          <cell r="BJ404">
            <v>3358.932832</v>
          </cell>
          <cell r="BK404">
            <v>3348.6151159999995</v>
          </cell>
          <cell r="BL404">
            <v>3969.2117689999995</v>
          </cell>
          <cell r="BM404">
            <v>4047.7843119999998</v>
          </cell>
          <cell r="BN404">
            <v>4534.734861000001</v>
          </cell>
          <cell r="BO404">
            <v>4081.880748</v>
          </cell>
          <cell r="BP404">
            <v>4553.289287</v>
          </cell>
          <cell r="BQ404">
            <v>4201.324968</v>
          </cell>
          <cell r="BR404">
            <v>3794.6517679999997</v>
          </cell>
          <cell r="BS404">
            <v>3759.955939</v>
          </cell>
          <cell r="BT404">
            <v>3466.7497449999996</v>
          </cell>
          <cell r="BU404">
            <v>4341.865876</v>
          </cell>
          <cell r="BV404">
            <v>3898.7491129999994</v>
          </cell>
          <cell r="BW404">
            <v>3621.4072359999996</v>
          </cell>
          <cell r="BX404">
            <v>3783.282978</v>
          </cell>
          <cell r="BY404">
            <v>4185.581549</v>
          </cell>
          <cell r="BZ404">
            <v>4214.122836000001</v>
          </cell>
          <cell r="CA404">
            <v>3692.236359</v>
          </cell>
          <cell r="CB404">
            <v>3587.138381</v>
          </cell>
          <cell r="CC404">
            <v>3742.7024899999997</v>
          </cell>
          <cell r="CD404">
            <v>3760.82069</v>
          </cell>
          <cell r="CE404">
            <v>3634.3875089999997</v>
          </cell>
          <cell r="CF404">
            <v>3144.646256000001</v>
          </cell>
          <cell r="CG404">
            <v>3668.0438699999995</v>
          </cell>
          <cell r="CH404">
            <v>3571.2693459999996</v>
          </cell>
          <cell r="CI404">
            <v>3140.6278700000003</v>
          </cell>
          <cell r="CJ404">
            <v>4143.909118999999</v>
          </cell>
          <cell r="CK404">
            <v>3875.7034040000003</v>
          </cell>
          <cell r="CL404">
            <v>3824.532548</v>
          </cell>
          <cell r="CM404">
            <v>4102.471464000001</v>
          </cell>
          <cell r="CN404">
            <v>3865.717963000001</v>
          </cell>
          <cell r="CO404">
            <v>3254.9478169999998</v>
          </cell>
          <cell r="CP404">
            <v>3730.092247</v>
          </cell>
          <cell r="CQ404">
            <v>2863.7417099999993</v>
          </cell>
          <cell r="CR404">
            <v>3238.128152</v>
          </cell>
          <cell r="CS404">
            <v>3677.9622320000003</v>
          </cell>
          <cell r="CT404">
            <v>3457.12886</v>
          </cell>
          <cell r="CU404">
            <v>3578.8991290000004</v>
          </cell>
          <cell r="CV404">
            <v>3670.269</v>
          </cell>
          <cell r="CW404">
            <v>3095.46</v>
          </cell>
          <cell r="CX404">
            <v>3499.752</v>
          </cell>
          <cell r="CY404">
            <v>3971.813</v>
          </cell>
          <cell r="CZ404">
            <v>3221.961</v>
          </cell>
          <cell r="DA404">
            <v>3158.414</v>
          </cell>
          <cell r="DB404">
            <v>3761.26</v>
          </cell>
          <cell r="DC404">
            <v>2633.618</v>
          </cell>
          <cell r="DD404">
            <v>2845.368</v>
          </cell>
          <cell r="DE404">
            <v>3586.436</v>
          </cell>
          <cell r="DF404">
            <v>3052.149</v>
          </cell>
          <cell r="DG404">
            <v>3235.626</v>
          </cell>
          <cell r="DH404">
            <v>2732.509</v>
          </cell>
          <cell r="DI404">
            <v>2934.163</v>
          </cell>
          <cell r="DJ404">
            <v>3739.804</v>
          </cell>
          <cell r="DK404">
            <v>3128.617</v>
          </cell>
          <cell r="DL404">
            <v>3020.206</v>
          </cell>
          <cell r="DM404">
            <v>3408.51</v>
          </cell>
          <cell r="DN404">
            <v>3231.65</v>
          </cell>
          <cell r="DO404">
            <v>2365.547</v>
          </cell>
          <cell r="DP404">
            <v>3299.714</v>
          </cell>
          <cell r="DQ404">
            <v>3080.29</v>
          </cell>
          <cell r="DR404">
            <v>3003.509</v>
          </cell>
          <cell r="DS404">
            <v>2972.706</v>
          </cell>
        </row>
        <row r="405">
          <cell r="D405">
            <v>-1448</v>
          </cell>
          <cell r="E405">
            <v>-872</v>
          </cell>
          <cell r="F405">
            <v>-1015</v>
          </cell>
          <cell r="G405">
            <v>-936</v>
          </cell>
          <cell r="H405">
            <v>-978</v>
          </cell>
          <cell r="I405">
            <v>-450</v>
          </cell>
          <cell r="J405">
            <v>-925</v>
          </cell>
          <cell r="K405">
            <v>-1006</v>
          </cell>
          <cell r="L405">
            <v>-568</v>
          </cell>
          <cell r="M405">
            <v>-446</v>
          </cell>
          <cell r="N405">
            <v>-623</v>
          </cell>
          <cell r="O405">
            <v>-896</v>
          </cell>
          <cell r="P405">
            <v>-851</v>
          </cell>
          <cell r="Q405">
            <v>-1024</v>
          </cell>
          <cell r="R405">
            <v>-486</v>
          </cell>
          <cell r="S405">
            <v>-1493</v>
          </cell>
          <cell r="T405">
            <v>-791</v>
          </cell>
          <cell r="U405">
            <v>-718</v>
          </cell>
          <cell r="V405">
            <v>-1211</v>
          </cell>
          <cell r="W405">
            <v>-1020</v>
          </cell>
          <cell r="X405">
            <v>-767</v>
          </cell>
          <cell r="Y405">
            <v>-1007</v>
          </cell>
          <cell r="Z405">
            <v>-1068</v>
          </cell>
          <cell r="AA405">
            <v>-1578</v>
          </cell>
          <cell r="AB405">
            <v>-1704</v>
          </cell>
          <cell r="AC405">
            <v>-1094</v>
          </cell>
          <cell r="AD405">
            <v>-950</v>
          </cell>
          <cell r="AE405">
            <v>-1285</v>
          </cell>
          <cell r="AF405">
            <v>-1008</v>
          </cell>
          <cell r="AG405">
            <v>-1739</v>
          </cell>
          <cell r="AH405">
            <v>-1665</v>
          </cell>
          <cell r="AI405">
            <v>-1857</v>
          </cell>
          <cell r="AJ405">
            <v>-795</v>
          </cell>
          <cell r="AK405">
            <v>-587</v>
          </cell>
          <cell r="AL405">
            <v>-691</v>
          </cell>
          <cell r="AM405">
            <v>-473</v>
          </cell>
          <cell r="AN405">
            <v>-741</v>
          </cell>
          <cell r="AO405">
            <v>-402</v>
          </cell>
          <cell r="AP405">
            <v>-920</v>
          </cell>
          <cell r="AQ405">
            <v>-741</v>
          </cell>
          <cell r="AR405">
            <v>-847</v>
          </cell>
          <cell r="AS405">
            <v>-618</v>
          </cell>
          <cell r="AT405">
            <v>-786</v>
          </cell>
          <cell r="AU405">
            <v>-1251</v>
          </cell>
          <cell r="AV405">
            <v>-767</v>
          </cell>
          <cell r="AW405">
            <v>-991</v>
          </cell>
          <cell r="AX405">
            <v>-1050</v>
          </cell>
          <cell r="AY405">
            <v>-1000</v>
          </cell>
          <cell r="AZ405">
            <v>-985</v>
          </cell>
          <cell r="BA405">
            <v>-907</v>
          </cell>
          <cell r="BB405">
            <v>-1225</v>
          </cell>
          <cell r="BC405">
            <v>-1140</v>
          </cell>
          <cell r="BD405">
            <v>-1533</v>
          </cell>
          <cell r="BE405">
            <v>-1407</v>
          </cell>
          <cell r="BF405">
            <v>-1156</v>
          </cell>
          <cell r="BG405">
            <v>-1040</v>
          </cell>
          <cell r="BH405">
            <v>-854</v>
          </cell>
          <cell r="BI405">
            <v>-214</v>
          </cell>
          <cell r="BJ405">
            <v>-494</v>
          </cell>
          <cell r="BK405">
            <v>-704</v>
          </cell>
          <cell r="BL405">
            <v>-1592</v>
          </cell>
          <cell r="BM405">
            <v>-1446</v>
          </cell>
          <cell r="BN405">
            <v>-1296</v>
          </cell>
          <cell r="BO405">
            <v>-1381</v>
          </cell>
          <cell r="BP405">
            <v>-1706</v>
          </cell>
          <cell r="BQ405">
            <v>-1568</v>
          </cell>
          <cell r="BR405">
            <v>-1197</v>
          </cell>
          <cell r="BS405">
            <v>-1557</v>
          </cell>
          <cell r="BT405">
            <v>-776</v>
          </cell>
          <cell r="BU405">
            <v>-1854</v>
          </cell>
          <cell r="BV405">
            <v>-892</v>
          </cell>
          <cell r="BW405">
            <v>-987</v>
          </cell>
          <cell r="BX405">
            <v>-1159</v>
          </cell>
          <cell r="BY405">
            <v>-914</v>
          </cell>
          <cell r="BZ405">
            <v>-633</v>
          </cell>
          <cell r="CA405">
            <v>-676</v>
          </cell>
          <cell r="CB405">
            <v>-625</v>
          </cell>
          <cell r="CC405">
            <v>-906</v>
          </cell>
          <cell r="CD405">
            <v>-805</v>
          </cell>
          <cell r="CE405">
            <v>-1245</v>
          </cell>
          <cell r="CF405">
            <v>-379</v>
          </cell>
          <cell r="CG405">
            <v>-513</v>
          </cell>
          <cell r="CH405">
            <v>-650</v>
          </cell>
          <cell r="CI405">
            <v>-649</v>
          </cell>
          <cell r="CJ405">
            <v>-1606</v>
          </cell>
          <cell r="CK405">
            <v>-1298</v>
          </cell>
          <cell r="CL405">
            <v>-1115</v>
          </cell>
          <cell r="CM405">
            <v>-674</v>
          </cell>
          <cell r="CN405">
            <v>-1095</v>
          </cell>
          <cell r="CO405">
            <v>-574</v>
          </cell>
          <cell r="CP405">
            <v>-856</v>
          </cell>
          <cell r="CQ405">
            <v>-681</v>
          </cell>
          <cell r="CR405">
            <v>-562</v>
          </cell>
          <cell r="CS405">
            <v>-924</v>
          </cell>
          <cell r="CT405">
            <v>-767</v>
          </cell>
          <cell r="CU405">
            <v>-1205</v>
          </cell>
          <cell r="CV405">
            <v>-1195</v>
          </cell>
          <cell r="CW405">
            <v>-498</v>
          </cell>
          <cell r="CX405">
            <v>-719</v>
          </cell>
          <cell r="CY405">
            <v>-1148</v>
          </cell>
          <cell r="CZ405">
            <v>-844</v>
          </cell>
          <cell r="DA405">
            <v>-565</v>
          </cell>
          <cell r="DB405">
            <v>-1004</v>
          </cell>
          <cell r="DC405">
            <v>-720</v>
          </cell>
          <cell r="DD405">
            <v>-20</v>
          </cell>
          <cell r="DE405">
            <v>-779</v>
          </cell>
          <cell r="DF405">
            <v>-649</v>
          </cell>
          <cell r="DG405">
            <v>-841</v>
          </cell>
          <cell r="DH405">
            <v>-549</v>
          </cell>
          <cell r="DI405">
            <v>-393</v>
          </cell>
          <cell r="DJ405">
            <v>-1174</v>
          </cell>
          <cell r="DK405">
            <v>-152</v>
          </cell>
          <cell r="DL405">
            <v>-595</v>
          </cell>
          <cell r="DM405">
            <v>-453</v>
          </cell>
          <cell r="DN405">
            <v>-180</v>
          </cell>
          <cell r="DO405">
            <v>-464</v>
          </cell>
          <cell r="DP405">
            <v>-828</v>
          </cell>
          <cell r="DQ405">
            <v>-451</v>
          </cell>
          <cell r="DR405">
            <v>-628</v>
          </cell>
          <cell r="DS405">
            <v>-746</v>
          </cell>
        </row>
        <row r="406">
          <cell r="D406">
            <v>122.285</v>
          </cell>
          <cell r="E406">
            <v>124.695</v>
          </cell>
          <cell r="F406">
            <v>166.47399999999996</v>
          </cell>
          <cell r="G406">
            <v>284.15099999999995</v>
          </cell>
          <cell r="H406">
            <v>128.59</v>
          </cell>
          <cell r="I406">
            <v>300.13</v>
          </cell>
          <cell r="J406">
            <v>197.825</v>
          </cell>
          <cell r="K406">
            <v>124.725</v>
          </cell>
          <cell r="L406">
            <v>245.10800000000003</v>
          </cell>
          <cell r="M406">
            <v>162.97399999999996</v>
          </cell>
          <cell r="N406">
            <v>135.04399999999998</v>
          </cell>
          <cell r="O406">
            <v>167.185</v>
          </cell>
          <cell r="P406">
            <v>110.64699999999998</v>
          </cell>
          <cell r="Q406">
            <v>133.22899999999998</v>
          </cell>
          <cell r="R406">
            <v>280.134</v>
          </cell>
          <cell r="S406">
            <v>123.103</v>
          </cell>
          <cell r="T406">
            <v>200.82199999999997</v>
          </cell>
          <cell r="U406">
            <v>143.88399999999996</v>
          </cell>
          <cell r="V406">
            <v>162.281</v>
          </cell>
          <cell r="W406">
            <v>145.516</v>
          </cell>
          <cell r="X406">
            <v>146.62</v>
          </cell>
          <cell r="Y406">
            <v>172.884</v>
          </cell>
          <cell r="Z406">
            <v>171.88199999999995</v>
          </cell>
          <cell r="AA406">
            <v>154.05599999999998</v>
          </cell>
          <cell r="AB406">
            <v>129.89199999999994</v>
          </cell>
          <cell r="AC406">
            <v>162.954</v>
          </cell>
          <cell r="AD406">
            <v>166.125</v>
          </cell>
          <cell r="AE406">
            <v>180.74200000000002</v>
          </cell>
          <cell r="AF406">
            <v>275.60699999999997</v>
          </cell>
          <cell r="AG406">
            <v>234.78300000000002</v>
          </cell>
          <cell r="AH406">
            <v>205.99200000000002</v>
          </cell>
          <cell r="AI406">
            <v>122.36900000000003</v>
          </cell>
          <cell r="AJ406">
            <v>201.40900000000005</v>
          </cell>
          <cell r="AK406">
            <v>192.54199999999997</v>
          </cell>
          <cell r="AL406">
            <v>257.35799999999995</v>
          </cell>
          <cell r="AM406">
            <v>149.106</v>
          </cell>
          <cell r="AN406">
            <v>110.549</v>
          </cell>
          <cell r="AO406">
            <v>238.65900000000002</v>
          </cell>
          <cell r="AP406">
            <v>148.292</v>
          </cell>
          <cell r="AQ406">
            <v>158.149</v>
          </cell>
          <cell r="AR406">
            <v>96.28</v>
          </cell>
          <cell r="AS406">
            <v>166.616</v>
          </cell>
          <cell r="AT406">
            <v>197.524</v>
          </cell>
          <cell r="AU406">
            <v>99.891</v>
          </cell>
          <cell r="AV406">
            <v>155.058</v>
          </cell>
          <cell r="AW406">
            <v>313.12300000000005</v>
          </cell>
          <cell r="AX406">
            <v>118.14</v>
          </cell>
          <cell r="AY406">
            <v>141.78300000000002</v>
          </cell>
          <cell r="AZ406">
            <v>95.90799999999999</v>
          </cell>
          <cell r="BA406">
            <v>106.33</v>
          </cell>
          <cell r="BB406">
            <v>149.23</v>
          </cell>
          <cell r="BC406">
            <v>141.279</v>
          </cell>
          <cell r="BD406">
            <v>154.00300000000001</v>
          </cell>
          <cell r="BE406">
            <v>157.43</v>
          </cell>
          <cell r="BF406">
            <v>183.51199999999994</v>
          </cell>
          <cell r="BG406">
            <v>163.85400000000004</v>
          </cell>
          <cell r="BH406">
            <v>170.444</v>
          </cell>
          <cell r="BI406">
            <v>131.936</v>
          </cell>
          <cell r="BJ406">
            <v>220.233468</v>
          </cell>
          <cell r="BK406">
            <v>277.465504</v>
          </cell>
          <cell r="BL406">
            <v>157.159061</v>
          </cell>
          <cell r="BM406">
            <v>216.394917</v>
          </cell>
          <cell r="BN406">
            <v>228.34112700000003</v>
          </cell>
          <cell r="BO406">
            <v>137.29129999999995</v>
          </cell>
          <cell r="BP406">
            <v>154.53288000000003</v>
          </cell>
          <cell r="BQ406">
            <v>150.77033199999997</v>
          </cell>
          <cell r="BR406">
            <v>202.59532600000003</v>
          </cell>
          <cell r="BS406">
            <v>217.32080599999995</v>
          </cell>
          <cell r="BT406">
            <v>190.842684</v>
          </cell>
          <cell r="BU406">
            <v>166.426826</v>
          </cell>
          <cell r="BV406">
            <v>194.25376400000002</v>
          </cell>
          <cell r="BW406">
            <v>203.931299</v>
          </cell>
          <cell r="BX406">
            <v>141.402898</v>
          </cell>
          <cell r="BY406">
            <v>218.39777700000002</v>
          </cell>
          <cell r="BZ406">
            <v>166.03966400000002</v>
          </cell>
          <cell r="CA406">
            <v>171.04345299999997</v>
          </cell>
          <cell r="CB406">
            <v>178.60715199999996</v>
          </cell>
          <cell r="CC406">
            <v>247.312221</v>
          </cell>
          <cell r="CD406">
            <v>200.753801</v>
          </cell>
          <cell r="CE406">
            <v>230.26028099999996</v>
          </cell>
          <cell r="CF406">
            <v>194.847133</v>
          </cell>
          <cell r="CG406">
            <v>257.80784700000004</v>
          </cell>
          <cell r="CH406">
            <v>305.75627499999996</v>
          </cell>
          <cell r="CI406">
            <v>218.20094499999993</v>
          </cell>
          <cell r="CJ406">
            <v>237.53988999999999</v>
          </cell>
          <cell r="CK406">
            <v>170.66874699999997</v>
          </cell>
          <cell r="CL406">
            <v>225.462007</v>
          </cell>
          <cell r="CM406">
            <v>391.628425</v>
          </cell>
          <cell r="CN406">
            <v>263.70669599999997</v>
          </cell>
          <cell r="CO406">
            <v>164.85534500000003</v>
          </cell>
          <cell r="CP406">
            <v>234.00589499999998</v>
          </cell>
          <cell r="CQ406">
            <v>171.23787799999997</v>
          </cell>
          <cell r="CR406">
            <v>281.41399500000006</v>
          </cell>
          <cell r="CS406">
            <v>261.39496099999997</v>
          </cell>
          <cell r="CT406">
            <v>225.39928799999998</v>
          </cell>
          <cell r="CU406">
            <v>186.98899200000002</v>
          </cell>
          <cell r="CV406">
            <v>167.2170000000001</v>
          </cell>
          <cell r="CW406">
            <v>180.05400000000054</v>
          </cell>
          <cell r="CX406">
            <v>288.1710000000003</v>
          </cell>
          <cell r="CY406">
            <v>243.6289999999999</v>
          </cell>
          <cell r="CZ406">
            <v>251.98900000000003</v>
          </cell>
          <cell r="DA406">
            <v>240.4720000000002</v>
          </cell>
          <cell r="DB406">
            <v>266.8869999999997</v>
          </cell>
          <cell r="DC406">
            <v>176.72600000000034</v>
          </cell>
          <cell r="DD406">
            <v>246.32899999999972</v>
          </cell>
          <cell r="DE406">
            <v>249.35300000000007</v>
          </cell>
          <cell r="DF406">
            <v>185.9779999999996</v>
          </cell>
          <cell r="DG406">
            <v>192.44600000000037</v>
          </cell>
          <cell r="DH406">
            <v>155.30199999999968</v>
          </cell>
          <cell r="DI406">
            <v>191.12300000000005</v>
          </cell>
          <cell r="DJ406">
            <v>224.58300000000008</v>
          </cell>
          <cell r="DK406">
            <v>279.634</v>
          </cell>
          <cell r="DL406">
            <v>246.68</v>
          </cell>
          <cell r="DM406">
            <v>253.04199999999946</v>
          </cell>
          <cell r="DN406">
            <v>240.33300000000008</v>
          </cell>
          <cell r="DO406">
            <v>216.68399999999974</v>
          </cell>
          <cell r="DP406">
            <v>272.5459999999998</v>
          </cell>
          <cell r="DQ406">
            <v>243.0309999999995</v>
          </cell>
          <cell r="DR406">
            <v>259.11400000000003</v>
          </cell>
          <cell r="DS406">
            <v>208.155</v>
          </cell>
        </row>
        <row r="407">
          <cell r="D407">
            <v>304.615</v>
          </cell>
          <cell r="E407">
            <v>242.04900000000004</v>
          </cell>
          <cell r="F407">
            <v>421.831</v>
          </cell>
          <cell r="G407">
            <v>363.963</v>
          </cell>
          <cell r="H407">
            <v>320.40600000000006</v>
          </cell>
          <cell r="I407">
            <v>227.088</v>
          </cell>
          <cell r="J407">
            <v>469.397</v>
          </cell>
          <cell r="K407">
            <v>372.729</v>
          </cell>
          <cell r="L407">
            <v>391.64599999999996</v>
          </cell>
          <cell r="M407">
            <v>314.3689999999999</v>
          </cell>
          <cell r="N407">
            <v>338.79300000000006</v>
          </cell>
          <cell r="O407">
            <v>335.67600000000004</v>
          </cell>
          <cell r="P407">
            <v>273.115</v>
          </cell>
          <cell r="Q407">
            <v>260.98299999999995</v>
          </cell>
          <cell r="R407">
            <v>338.17100000000005</v>
          </cell>
          <cell r="S407">
            <v>658.687</v>
          </cell>
          <cell r="T407">
            <v>414.457</v>
          </cell>
          <cell r="U407">
            <v>334.743</v>
          </cell>
          <cell r="V407">
            <v>510.5690000000001</v>
          </cell>
          <cell r="W407">
            <v>414.41700000000003</v>
          </cell>
          <cell r="X407">
            <v>432.6019999999999</v>
          </cell>
          <cell r="Y407">
            <v>565.3240000000002</v>
          </cell>
          <cell r="Z407">
            <v>335.27900000000005</v>
          </cell>
          <cell r="AA407">
            <v>498.48400000000004</v>
          </cell>
          <cell r="AB407">
            <v>356.50699999999995</v>
          </cell>
          <cell r="AC407">
            <v>548.346</v>
          </cell>
          <cell r="AD407">
            <v>526.5289999999999</v>
          </cell>
          <cell r="AE407">
            <v>680.1140000000001</v>
          </cell>
          <cell r="AF407">
            <v>583.25</v>
          </cell>
          <cell r="AG407">
            <v>463.073</v>
          </cell>
          <cell r="AH407">
            <v>584.962</v>
          </cell>
          <cell r="AI407">
            <v>469.427</v>
          </cell>
          <cell r="AJ407">
            <v>206.22100000000006</v>
          </cell>
          <cell r="AK407">
            <v>235.43400000000003</v>
          </cell>
          <cell r="AL407">
            <v>361.981</v>
          </cell>
          <cell r="AM407">
            <v>250.12199999999999</v>
          </cell>
          <cell r="AN407">
            <v>154.757</v>
          </cell>
          <cell r="AO407">
            <v>254.435</v>
          </cell>
          <cell r="AP407">
            <v>324.094</v>
          </cell>
          <cell r="AQ407">
            <v>451.5120000000001</v>
          </cell>
          <cell r="AR407">
            <v>370.17199999999997</v>
          </cell>
          <cell r="AS407">
            <v>407.87800000000004</v>
          </cell>
          <cell r="AT407">
            <v>361.6389999999999</v>
          </cell>
          <cell r="AU407">
            <v>462.64099999999996</v>
          </cell>
          <cell r="AV407">
            <v>385.92</v>
          </cell>
          <cell r="AW407">
            <v>541.416</v>
          </cell>
          <cell r="AX407">
            <v>397.011</v>
          </cell>
          <cell r="AY407">
            <v>564.4879999999999</v>
          </cell>
          <cell r="AZ407">
            <v>286.878</v>
          </cell>
          <cell r="BA407">
            <v>460.69</v>
          </cell>
          <cell r="BB407">
            <v>416.414</v>
          </cell>
          <cell r="BC407">
            <v>674.442</v>
          </cell>
          <cell r="BD407">
            <v>498.29600000000005</v>
          </cell>
          <cell r="BE407">
            <v>537.1780000000002</v>
          </cell>
          <cell r="BF407">
            <v>452.39399999999995</v>
          </cell>
          <cell r="BG407">
            <v>468.75</v>
          </cell>
          <cell r="BH407">
            <v>476.947</v>
          </cell>
          <cell r="BI407">
            <v>313.73099999999994</v>
          </cell>
          <cell r="BJ407">
            <v>370.352193</v>
          </cell>
          <cell r="BK407">
            <v>605.4821390000001</v>
          </cell>
          <cell r="BL407">
            <v>543.484273</v>
          </cell>
          <cell r="BM407">
            <v>682.8420179999999</v>
          </cell>
          <cell r="BN407">
            <v>907.6836450000002</v>
          </cell>
          <cell r="BO407">
            <v>803.0724089999999</v>
          </cell>
          <cell r="BP407">
            <v>1000.0346800000001</v>
          </cell>
          <cell r="BQ407">
            <v>906.7129180000001</v>
          </cell>
          <cell r="BR407">
            <v>771.9815810000001</v>
          </cell>
          <cell r="BS407">
            <v>702.2975390000001</v>
          </cell>
          <cell r="BT407">
            <v>528.3464869999999</v>
          </cell>
          <cell r="BU407">
            <v>923.9498549999998</v>
          </cell>
          <cell r="BV407">
            <v>900.840459</v>
          </cell>
          <cell r="BW407">
            <v>733.7995429999999</v>
          </cell>
          <cell r="BX407">
            <v>680.0893209999999</v>
          </cell>
          <cell r="BY407">
            <v>834.103065</v>
          </cell>
          <cell r="BZ407">
            <v>877.7845980000001</v>
          </cell>
          <cell r="CA407">
            <v>901.1143969999999</v>
          </cell>
          <cell r="CB407">
            <v>525.5307349999999</v>
          </cell>
          <cell r="CC407">
            <v>582.7335790000001</v>
          </cell>
          <cell r="CD407">
            <v>742.7621960000001</v>
          </cell>
          <cell r="CE407">
            <v>524.090948</v>
          </cell>
          <cell r="CF407">
            <v>573.347017</v>
          </cell>
          <cell r="CG407">
            <v>743.3390609999998</v>
          </cell>
          <cell r="CH407">
            <v>764.547369</v>
          </cell>
          <cell r="CI407">
            <v>557.5917099999999</v>
          </cell>
          <cell r="CJ407">
            <v>1149.370242</v>
          </cell>
          <cell r="CK407">
            <v>796.821622</v>
          </cell>
          <cell r="CL407">
            <v>627.3918540000001</v>
          </cell>
          <cell r="CM407">
            <v>777.4848679999999</v>
          </cell>
          <cell r="CN407">
            <v>801.679895</v>
          </cell>
          <cell r="CO407">
            <v>436.226375</v>
          </cell>
          <cell r="CP407">
            <v>669.825902</v>
          </cell>
          <cell r="CQ407">
            <v>541.5611540000001</v>
          </cell>
          <cell r="CR407">
            <v>541.2581950000001</v>
          </cell>
          <cell r="CS407">
            <v>697.2449420000002</v>
          </cell>
          <cell r="CT407">
            <v>525.6341249999999</v>
          </cell>
          <cell r="CU407">
            <v>758.4088349999998</v>
          </cell>
          <cell r="CV407">
            <v>634.395</v>
          </cell>
          <cell r="CW407">
            <v>472.0619999999999</v>
          </cell>
          <cell r="CX407">
            <v>652.837</v>
          </cell>
          <cell r="CY407">
            <v>810.1560000000004</v>
          </cell>
          <cell r="CZ407">
            <v>437.39300000000003</v>
          </cell>
          <cell r="DA407">
            <v>479.41300000000047</v>
          </cell>
          <cell r="DB407">
            <v>661.4859999999999</v>
          </cell>
          <cell r="DC407">
            <v>442.5</v>
          </cell>
          <cell r="DD407">
            <v>424.37199999999984</v>
          </cell>
          <cell r="DE407">
            <v>719.1950000000006</v>
          </cell>
          <cell r="DF407">
            <v>587.1869999999999</v>
          </cell>
          <cell r="DG407">
            <v>717.9409999999998</v>
          </cell>
          <cell r="DH407">
            <v>321.37900000000036</v>
          </cell>
          <cell r="DI407">
            <v>556.4720000000002</v>
          </cell>
          <cell r="DJ407">
            <v>724.9459999999999</v>
          </cell>
          <cell r="DK407">
            <v>565.88</v>
          </cell>
          <cell r="DL407">
            <v>551.7129999999997</v>
          </cell>
          <cell r="DM407">
            <v>528.5870000000004</v>
          </cell>
          <cell r="DN407">
            <v>577.335</v>
          </cell>
          <cell r="DO407">
            <v>274.21</v>
          </cell>
          <cell r="DP407">
            <v>573.4929999999999</v>
          </cell>
          <cell r="DQ407">
            <v>470.66300000000047</v>
          </cell>
          <cell r="DR407">
            <v>381.5169999999998</v>
          </cell>
          <cell r="DS407">
            <v>390.60199999999986</v>
          </cell>
        </row>
        <row r="408">
          <cell r="D408">
            <v>-183</v>
          </cell>
          <cell r="E408">
            <v>-117</v>
          </cell>
          <cell r="F408">
            <v>-256</v>
          </cell>
          <cell r="G408">
            <v>-80</v>
          </cell>
          <cell r="H408">
            <v>-191</v>
          </cell>
          <cell r="I408">
            <v>73</v>
          </cell>
          <cell r="J408">
            <v>-271</v>
          </cell>
          <cell r="K408">
            <v>-248</v>
          </cell>
          <cell r="L408">
            <v>-147</v>
          </cell>
          <cell r="M408">
            <v>-151</v>
          </cell>
          <cell r="N408">
            <v>-204</v>
          </cell>
          <cell r="O408">
            <v>-169</v>
          </cell>
          <cell r="P408">
            <v>-162</v>
          </cell>
          <cell r="Q408">
            <v>-128</v>
          </cell>
          <cell r="R408">
            <v>-58</v>
          </cell>
          <cell r="S408">
            <v>-536</v>
          </cell>
          <cell r="T408">
            <v>-213</v>
          </cell>
          <cell r="U408">
            <v>-191</v>
          </cell>
          <cell r="V408">
            <v>-349</v>
          </cell>
          <cell r="W408">
            <v>-268</v>
          </cell>
          <cell r="X408">
            <v>-286</v>
          </cell>
          <cell r="Y408">
            <v>-392</v>
          </cell>
          <cell r="Z408">
            <v>-163</v>
          </cell>
          <cell r="AA408">
            <v>-344</v>
          </cell>
          <cell r="AB408">
            <v>-227</v>
          </cell>
          <cell r="AC408">
            <v>-385</v>
          </cell>
          <cell r="AD408">
            <v>-361</v>
          </cell>
          <cell r="AE408">
            <v>-499</v>
          </cell>
          <cell r="AF408">
            <v>-307</v>
          </cell>
          <cell r="AG408">
            <v>-228</v>
          </cell>
          <cell r="AH408">
            <v>-379</v>
          </cell>
          <cell r="AI408">
            <v>-347</v>
          </cell>
          <cell r="AJ408">
            <v>-5</v>
          </cell>
          <cell r="AK408">
            <v>-42</v>
          </cell>
          <cell r="AL408">
            <v>-105</v>
          </cell>
          <cell r="AM408">
            <v>-101</v>
          </cell>
          <cell r="AN408">
            <v>-44</v>
          </cell>
          <cell r="AO408">
            <v>-15</v>
          </cell>
          <cell r="AP408">
            <v>-176</v>
          </cell>
          <cell r="AQ408">
            <v>-294</v>
          </cell>
          <cell r="AR408">
            <v>-274</v>
          </cell>
          <cell r="AS408">
            <v>-241</v>
          </cell>
          <cell r="AT408">
            <v>-164</v>
          </cell>
          <cell r="AU408">
            <v>-363</v>
          </cell>
          <cell r="AV408">
            <v>-231</v>
          </cell>
          <cell r="AW408">
            <v>-228</v>
          </cell>
          <cell r="AX408">
            <v>-279</v>
          </cell>
          <cell r="AY408">
            <v>-422</v>
          </cell>
          <cell r="AZ408">
            <v>-191</v>
          </cell>
          <cell r="BA408">
            <v>-355</v>
          </cell>
          <cell r="BB408">
            <v>-267</v>
          </cell>
          <cell r="BC408">
            <v>-533</v>
          </cell>
          <cell r="BD408">
            <v>-344</v>
          </cell>
          <cell r="BE408">
            <v>-380</v>
          </cell>
          <cell r="BF408">
            <v>-268</v>
          </cell>
          <cell r="BG408">
            <v>-305</v>
          </cell>
          <cell r="BH408">
            <v>-307</v>
          </cell>
          <cell r="BI408">
            <v>-182</v>
          </cell>
          <cell r="BJ408">
            <v>-150</v>
          </cell>
          <cell r="BK408">
            <v>-328</v>
          </cell>
          <cell r="BL408">
            <v>-386</v>
          </cell>
          <cell r="BM408">
            <v>-467</v>
          </cell>
          <cell r="BN408">
            <v>-680</v>
          </cell>
          <cell r="BO408">
            <v>-666</v>
          </cell>
          <cell r="BP408">
            <v>-845</v>
          </cell>
          <cell r="BQ408">
            <v>-756</v>
          </cell>
          <cell r="BR408">
            <v>-569</v>
          </cell>
          <cell r="BS408">
            <v>-485</v>
          </cell>
          <cell r="BT408">
            <v>-337</v>
          </cell>
          <cell r="BU408">
            <v>-758</v>
          </cell>
          <cell r="BV408">
            <v>-707</v>
          </cell>
          <cell r="BW408">
            <v>-530</v>
          </cell>
          <cell r="BX408">
            <v>-539</v>
          </cell>
          <cell r="BY408">
            <v>-616</v>
          </cell>
          <cell r="BZ408">
            <v>-712</v>
          </cell>
          <cell r="CA408">
            <v>-730</v>
          </cell>
          <cell r="CB408">
            <v>-347</v>
          </cell>
          <cell r="CC408">
            <v>-336</v>
          </cell>
          <cell r="CD408">
            <v>-542</v>
          </cell>
          <cell r="CE408">
            <v>-294</v>
          </cell>
          <cell r="CF408">
            <v>-378</v>
          </cell>
          <cell r="CG408">
            <v>-485</v>
          </cell>
          <cell r="CH408">
            <v>-459</v>
          </cell>
          <cell r="CI408">
            <v>-340</v>
          </cell>
          <cell r="CJ408">
            <v>-911</v>
          </cell>
          <cell r="CK408">
            <v>-626</v>
          </cell>
          <cell r="CL408">
            <v>-402</v>
          </cell>
          <cell r="CM408">
            <v>-385</v>
          </cell>
          <cell r="CN408">
            <v>-538</v>
          </cell>
          <cell r="CO408">
            <v>-271</v>
          </cell>
          <cell r="CP408">
            <v>-436</v>
          </cell>
          <cell r="CQ408">
            <v>-371</v>
          </cell>
          <cell r="CR408">
            <v>-260</v>
          </cell>
          <cell r="CS408">
            <v>-436</v>
          </cell>
          <cell r="CT408">
            <v>-301</v>
          </cell>
          <cell r="CU408">
            <v>-571</v>
          </cell>
          <cell r="CV408">
            <v>-467</v>
          </cell>
          <cell r="CW408">
            <v>-292</v>
          </cell>
          <cell r="CX408">
            <v>-365</v>
          </cell>
          <cell r="CY408">
            <v>-566</v>
          </cell>
          <cell r="CZ408">
            <v>-185</v>
          </cell>
          <cell r="DA408">
            <v>-239</v>
          </cell>
          <cell r="DB408">
            <v>-394</v>
          </cell>
          <cell r="DC408">
            <v>-266</v>
          </cell>
          <cell r="DD408">
            <v>-178</v>
          </cell>
          <cell r="DE408">
            <v>-470</v>
          </cell>
          <cell r="DF408">
            <v>-401</v>
          </cell>
          <cell r="DG408">
            <v>-526</v>
          </cell>
          <cell r="DH408">
            <v>-166</v>
          </cell>
          <cell r="DI408">
            <v>-365</v>
          </cell>
          <cell r="DJ408">
            <v>-500</v>
          </cell>
          <cell r="DK408">
            <v>-286</v>
          </cell>
          <cell r="DL408">
            <v>-305</v>
          </cell>
          <cell r="DM408">
            <v>-276</v>
          </cell>
          <cell r="DN408">
            <v>-337</v>
          </cell>
          <cell r="DO408">
            <v>-57</v>
          </cell>
          <cell r="DP408">
            <v>-300</v>
          </cell>
          <cell r="DQ408">
            <v>-228</v>
          </cell>
          <cell r="DR408">
            <v>-123</v>
          </cell>
          <cell r="DS408">
            <v>-183</v>
          </cell>
        </row>
        <row r="409">
          <cell r="D409">
            <v>247.797</v>
          </cell>
          <cell r="E409">
            <v>296.65900000000005</v>
          </cell>
          <cell r="F409">
            <v>352.394</v>
          </cell>
          <cell r="G409">
            <v>252.71299999999997</v>
          </cell>
          <cell r="H409">
            <v>286.501</v>
          </cell>
          <cell r="I409">
            <v>333.88400000000007</v>
          </cell>
          <cell r="J409">
            <v>305.04099999999994</v>
          </cell>
          <cell r="K409">
            <v>280.935</v>
          </cell>
          <cell r="L409">
            <v>289.455</v>
          </cell>
          <cell r="M409">
            <v>308.16</v>
          </cell>
          <cell r="N409">
            <v>318.35299999999995</v>
          </cell>
          <cell r="O409">
            <v>369.45700000000005</v>
          </cell>
          <cell r="P409">
            <v>291.181</v>
          </cell>
          <cell r="Q409">
            <v>301.8059999999999</v>
          </cell>
          <cell r="R409">
            <v>390.3119999999999</v>
          </cell>
          <cell r="S409">
            <v>352.66</v>
          </cell>
          <cell r="T409">
            <v>268.05899999999997</v>
          </cell>
          <cell r="U409">
            <v>366.99100000000004</v>
          </cell>
          <cell r="V409">
            <v>334.231</v>
          </cell>
          <cell r="W409">
            <v>327.877</v>
          </cell>
          <cell r="X409">
            <v>328.59099999999995</v>
          </cell>
          <cell r="Y409">
            <v>439.55400000000003</v>
          </cell>
          <cell r="Z409">
            <v>371.12600000000015</v>
          </cell>
          <cell r="AA409">
            <v>359.99</v>
          </cell>
          <cell r="AB409">
            <v>280.433</v>
          </cell>
          <cell r="AC409">
            <v>395.982</v>
          </cell>
          <cell r="AD409">
            <v>346.521</v>
          </cell>
          <cell r="AE409">
            <v>347.22800000000007</v>
          </cell>
          <cell r="AF409">
            <v>308.1360000000001</v>
          </cell>
          <cell r="AG409">
            <v>370.19900000000007</v>
          </cell>
          <cell r="AH409">
            <v>429.16599999999994</v>
          </cell>
          <cell r="AI409">
            <v>320.44599999999986</v>
          </cell>
          <cell r="AJ409">
            <v>413.805</v>
          </cell>
          <cell r="AK409">
            <v>406.62700000000007</v>
          </cell>
          <cell r="AL409">
            <v>435.31399999999996</v>
          </cell>
          <cell r="AM409">
            <v>460.692</v>
          </cell>
          <cell r="AN409">
            <v>296.03100000000006</v>
          </cell>
          <cell r="AO409">
            <v>315.14799999999997</v>
          </cell>
          <cell r="AP409">
            <v>473.23</v>
          </cell>
          <cell r="AQ409">
            <v>400.971</v>
          </cell>
          <cell r="AR409">
            <v>296.80800000000005</v>
          </cell>
          <cell r="AS409">
            <v>394.683</v>
          </cell>
          <cell r="AT409">
            <v>377.46299999999997</v>
          </cell>
          <cell r="AU409">
            <v>335.191</v>
          </cell>
          <cell r="AV409">
            <v>336.63</v>
          </cell>
          <cell r="AW409">
            <v>380.66400000000004</v>
          </cell>
          <cell r="AX409">
            <v>315.95400000000006</v>
          </cell>
          <cell r="AY409">
            <v>415.691</v>
          </cell>
          <cell r="AZ409">
            <v>303.938</v>
          </cell>
          <cell r="BA409">
            <v>326.082</v>
          </cell>
          <cell r="BB409">
            <v>438.5369999999999</v>
          </cell>
          <cell r="BC409">
            <v>368.02599999999984</v>
          </cell>
          <cell r="BD409">
            <v>352.405</v>
          </cell>
          <cell r="BE409">
            <v>432.746</v>
          </cell>
          <cell r="BF409">
            <v>393.0489999999999</v>
          </cell>
          <cell r="BG409">
            <v>442.04299999999995</v>
          </cell>
          <cell r="BH409">
            <v>459.802</v>
          </cell>
          <cell r="BI409">
            <v>399.29100000000005</v>
          </cell>
          <cell r="BJ409">
            <v>483.54476000000017</v>
          </cell>
          <cell r="BK409">
            <v>464.61344099999997</v>
          </cell>
          <cell r="BL409">
            <v>347.2704349999999</v>
          </cell>
          <cell r="BM409">
            <v>381.730316</v>
          </cell>
          <cell r="BN409">
            <v>522.884925</v>
          </cell>
          <cell r="BO409">
            <v>479.55494100000004</v>
          </cell>
          <cell r="BP409">
            <v>451.068565</v>
          </cell>
          <cell r="BQ409">
            <v>530.688923</v>
          </cell>
          <cell r="BR409">
            <v>445.11079199999995</v>
          </cell>
          <cell r="BS409">
            <v>479.0955419999999</v>
          </cell>
          <cell r="BT409">
            <v>513.3116809999999</v>
          </cell>
          <cell r="BU409">
            <v>425.9892639999999</v>
          </cell>
          <cell r="BV409">
            <v>488.4765090000001</v>
          </cell>
          <cell r="BW409">
            <v>517.0096550000002</v>
          </cell>
          <cell r="BX409">
            <v>492.2543549999999</v>
          </cell>
          <cell r="BY409">
            <v>415.35278299999993</v>
          </cell>
          <cell r="BZ409">
            <v>464.227209</v>
          </cell>
          <cell r="CA409">
            <v>437.96482100000003</v>
          </cell>
          <cell r="CB409">
            <v>451.4880440000002</v>
          </cell>
          <cell r="CC409">
            <v>446.99736800000005</v>
          </cell>
          <cell r="CD409">
            <v>448.825004</v>
          </cell>
          <cell r="CE409">
            <v>413.931232</v>
          </cell>
          <cell r="CF409">
            <v>411.70583500000004</v>
          </cell>
          <cell r="CG409">
            <v>524.9242179999999</v>
          </cell>
          <cell r="CH409">
            <v>449.71291599999995</v>
          </cell>
          <cell r="CI409">
            <v>432.83839600000005</v>
          </cell>
          <cell r="CJ409">
            <v>527.1504329999999</v>
          </cell>
          <cell r="CK409">
            <v>469.97056899999995</v>
          </cell>
          <cell r="CL409">
            <v>388.62811800000003</v>
          </cell>
          <cell r="CM409">
            <v>477.90621600000014</v>
          </cell>
          <cell r="CN409">
            <v>355.454205</v>
          </cell>
          <cell r="CO409">
            <v>504.6854210000001</v>
          </cell>
          <cell r="CP409">
            <v>483.50821499999995</v>
          </cell>
          <cell r="CQ409">
            <v>383.29089700000003</v>
          </cell>
          <cell r="CR409">
            <v>460.54032199999995</v>
          </cell>
          <cell r="CS409">
            <v>465.2008880000001</v>
          </cell>
          <cell r="CT409">
            <v>503.90835300000003</v>
          </cell>
          <cell r="CU409">
            <v>412.713305</v>
          </cell>
          <cell r="CV409">
            <v>392.651</v>
          </cell>
          <cell r="CW409">
            <v>392.0490000000001</v>
          </cell>
          <cell r="CX409">
            <v>468.627</v>
          </cell>
          <cell r="CY409">
            <v>438.488</v>
          </cell>
          <cell r="CZ409">
            <v>452.54200000000003</v>
          </cell>
          <cell r="DA409">
            <v>462.776</v>
          </cell>
          <cell r="DB409">
            <v>560.713</v>
          </cell>
          <cell r="DC409">
            <v>397.41600000000005</v>
          </cell>
          <cell r="DD409">
            <v>526.465</v>
          </cell>
          <cell r="DE409">
            <v>456.403</v>
          </cell>
          <cell r="DF409">
            <v>398.2460000000001</v>
          </cell>
          <cell r="DG409">
            <v>423.0640000000001</v>
          </cell>
          <cell r="DH409">
            <v>413.42599999999993</v>
          </cell>
          <cell r="DI409">
            <v>440.913</v>
          </cell>
          <cell r="DJ409">
            <v>474.28099999999995</v>
          </cell>
          <cell r="DK409">
            <v>571.4010000000001</v>
          </cell>
          <cell r="DL409">
            <v>467.442</v>
          </cell>
          <cell r="DM409">
            <v>635.165</v>
          </cell>
          <cell r="DN409">
            <v>492.62</v>
          </cell>
          <cell r="DO409">
            <v>368.716</v>
          </cell>
          <cell r="DP409">
            <v>382.625</v>
          </cell>
          <cell r="DQ409">
            <v>469.85799999999995</v>
          </cell>
          <cell r="DR409">
            <v>437.775</v>
          </cell>
          <cell r="DS409">
            <v>493.347</v>
          </cell>
        </row>
        <row r="410">
          <cell r="D410">
            <v>143.903</v>
          </cell>
          <cell r="E410">
            <v>138.03199999999998</v>
          </cell>
          <cell r="F410">
            <v>151.47299999999998</v>
          </cell>
          <cell r="G410">
            <v>145.56899999999996</v>
          </cell>
          <cell r="H410">
            <v>212.875</v>
          </cell>
          <cell r="I410">
            <v>180.078</v>
          </cell>
          <cell r="J410">
            <v>177.432</v>
          </cell>
          <cell r="K410">
            <v>146.679</v>
          </cell>
          <cell r="L410">
            <v>119.58700000000002</v>
          </cell>
          <cell r="M410">
            <v>188.459</v>
          </cell>
          <cell r="N410">
            <v>215.67600000000004</v>
          </cell>
          <cell r="O410">
            <v>136.827</v>
          </cell>
          <cell r="P410">
            <v>131.94600000000003</v>
          </cell>
          <cell r="Q410">
            <v>131.836</v>
          </cell>
          <cell r="R410">
            <v>119.17600000000002</v>
          </cell>
          <cell r="S410">
            <v>206.965</v>
          </cell>
          <cell r="T410">
            <v>267.95400000000006</v>
          </cell>
          <cell r="U410">
            <v>242.35399999999998</v>
          </cell>
          <cell r="V410">
            <v>162.48400000000004</v>
          </cell>
          <cell r="W410">
            <v>136.988</v>
          </cell>
          <cell r="X410">
            <v>266.827</v>
          </cell>
          <cell r="Y410">
            <v>248.294</v>
          </cell>
          <cell r="Z410">
            <v>340.238</v>
          </cell>
          <cell r="AA410">
            <v>292.98</v>
          </cell>
          <cell r="AB410">
            <v>310.395</v>
          </cell>
          <cell r="AC410">
            <v>345.6089999999999</v>
          </cell>
          <cell r="AD410">
            <v>235.259</v>
          </cell>
          <cell r="AE410">
            <v>237.51</v>
          </cell>
          <cell r="AF410">
            <v>165.24600000000004</v>
          </cell>
          <cell r="AG410">
            <v>312.35800000000006</v>
          </cell>
          <cell r="AH410">
            <v>204.652</v>
          </cell>
          <cell r="AI410">
            <v>229.18200000000004</v>
          </cell>
          <cell r="AJ410">
            <v>337.778</v>
          </cell>
          <cell r="AK410">
            <v>222.50600000000006</v>
          </cell>
          <cell r="AL410">
            <v>155.40900000000002</v>
          </cell>
          <cell r="AM410">
            <v>133.495</v>
          </cell>
          <cell r="AN410">
            <v>93.99400000000003</v>
          </cell>
          <cell r="AO410">
            <v>116.17800000000001</v>
          </cell>
          <cell r="AP410">
            <v>112.482</v>
          </cell>
          <cell r="AQ410">
            <v>211.375</v>
          </cell>
          <cell r="AR410">
            <v>169.55700000000002</v>
          </cell>
          <cell r="AS410">
            <v>262.718</v>
          </cell>
          <cell r="AT410">
            <v>258.517</v>
          </cell>
          <cell r="AU410">
            <v>176.675</v>
          </cell>
          <cell r="AV410">
            <v>226.66799999999995</v>
          </cell>
          <cell r="AW410">
            <v>142.17600000000002</v>
          </cell>
          <cell r="AX410">
            <v>117.13400000000001</v>
          </cell>
          <cell r="AY410">
            <v>107.33699999999997</v>
          </cell>
          <cell r="AZ410">
            <v>85.968</v>
          </cell>
          <cell r="BA410">
            <v>200.62</v>
          </cell>
          <cell r="BB410">
            <v>246.63</v>
          </cell>
          <cell r="BC410">
            <v>178.15799999999996</v>
          </cell>
          <cell r="BD410">
            <v>216.78699999999998</v>
          </cell>
          <cell r="BE410">
            <v>311.1530000000001</v>
          </cell>
          <cell r="BF410">
            <v>231.865</v>
          </cell>
          <cell r="BG410">
            <v>140.27300000000002</v>
          </cell>
          <cell r="BH410">
            <v>169.33699999999993</v>
          </cell>
          <cell r="BI410">
            <v>120.45099999999998</v>
          </cell>
          <cell r="BJ410">
            <v>184.01124900000002</v>
          </cell>
          <cell r="BK410">
            <v>215.986217</v>
          </cell>
          <cell r="BL410">
            <v>127.408279</v>
          </cell>
          <cell r="BM410">
            <v>321.40824499999997</v>
          </cell>
          <cell r="BN410">
            <v>306.19003299999997</v>
          </cell>
          <cell r="BO410">
            <v>260.27052800000007</v>
          </cell>
          <cell r="BP410">
            <v>493.534961</v>
          </cell>
          <cell r="BQ410">
            <v>377.97440500000005</v>
          </cell>
          <cell r="BR410">
            <v>343.81065800000005</v>
          </cell>
          <cell r="BS410">
            <v>331.474873</v>
          </cell>
          <cell r="BT410">
            <v>238.17451500000004</v>
          </cell>
          <cell r="BU410">
            <v>496.25301199999996</v>
          </cell>
          <cell r="BV410">
            <v>166.82465000000008</v>
          </cell>
          <cell r="BW410">
            <v>318.6305380000001</v>
          </cell>
          <cell r="BX410">
            <v>321.19929699999994</v>
          </cell>
          <cell r="BY410">
            <v>488.289721</v>
          </cell>
          <cell r="BZ410">
            <v>372.904305</v>
          </cell>
          <cell r="CA410">
            <v>455.4842910000001</v>
          </cell>
          <cell r="CB410">
            <v>424.204035</v>
          </cell>
          <cell r="CC410">
            <v>423.670276</v>
          </cell>
          <cell r="CD410">
            <v>633.9558569999999</v>
          </cell>
          <cell r="CE410">
            <v>305.06747799999994</v>
          </cell>
          <cell r="CF410">
            <v>339.410111</v>
          </cell>
          <cell r="CG410">
            <v>485.40360100000004</v>
          </cell>
          <cell r="CH410">
            <v>552.8309150000002</v>
          </cell>
          <cell r="CI410">
            <v>327.08996400000007</v>
          </cell>
          <cell r="CJ410">
            <v>436.61501499999997</v>
          </cell>
          <cell r="CK410">
            <v>286.730458</v>
          </cell>
          <cell r="CL410">
            <v>300.29315099999997</v>
          </cell>
          <cell r="CM410">
            <v>308.102904</v>
          </cell>
          <cell r="CN410">
            <v>344.898885</v>
          </cell>
          <cell r="CO410">
            <v>363.0321909999998</v>
          </cell>
          <cell r="CP410">
            <v>377.40671</v>
          </cell>
          <cell r="CQ410">
            <v>295.912615</v>
          </cell>
          <cell r="CR410">
            <v>352.5673780000001</v>
          </cell>
          <cell r="CS410">
            <v>387.3798599999999</v>
          </cell>
          <cell r="CT410">
            <v>372.87466199999994</v>
          </cell>
          <cell r="CU410">
            <v>313.088896</v>
          </cell>
          <cell r="CV410">
            <v>263.129</v>
          </cell>
          <cell r="CW410">
            <v>190.54</v>
          </cell>
          <cell r="CX410">
            <v>223.355</v>
          </cell>
          <cell r="CY410">
            <v>280.97300000000007</v>
          </cell>
          <cell r="CZ410">
            <v>262.31300000000005</v>
          </cell>
          <cell r="DA410">
            <v>410.715</v>
          </cell>
          <cell r="DB410">
            <v>336.88599999999997</v>
          </cell>
          <cell r="DC410">
            <v>223.44400000000007</v>
          </cell>
          <cell r="DD410">
            <v>216.252</v>
          </cell>
          <cell r="DE410">
            <v>210.59899999999993</v>
          </cell>
          <cell r="DF410">
            <v>269.065</v>
          </cell>
          <cell r="DG410">
            <v>105.91200000000003</v>
          </cell>
          <cell r="DH410">
            <v>168.44</v>
          </cell>
          <cell r="DI410">
            <v>161.115</v>
          </cell>
          <cell r="DJ410">
            <v>246.63299999999998</v>
          </cell>
          <cell r="DK410">
            <v>199.63799999999998</v>
          </cell>
          <cell r="DL410">
            <v>314.34200000000004</v>
          </cell>
          <cell r="DM410">
            <v>209.63</v>
          </cell>
          <cell r="DN410">
            <v>147.49200000000002</v>
          </cell>
          <cell r="DO410">
            <v>244.507</v>
          </cell>
          <cell r="DP410">
            <v>150.70299999999997</v>
          </cell>
          <cell r="DQ410">
            <v>308.8</v>
          </cell>
          <cell r="DR410">
            <v>260.4039999999999</v>
          </cell>
          <cell r="DS410">
            <v>165.286</v>
          </cell>
        </row>
        <row r="411">
          <cell r="D411">
            <v>104</v>
          </cell>
          <cell r="E411">
            <v>159</v>
          </cell>
          <cell r="F411">
            <v>201</v>
          </cell>
          <cell r="G411">
            <v>107</v>
          </cell>
          <cell r="H411">
            <v>74</v>
          </cell>
          <cell r="I411">
            <v>154</v>
          </cell>
          <cell r="J411">
            <v>128</v>
          </cell>
          <cell r="K411">
            <v>134</v>
          </cell>
          <cell r="L411">
            <v>169</v>
          </cell>
          <cell r="M411">
            <v>120</v>
          </cell>
          <cell r="N411">
            <v>102</v>
          </cell>
          <cell r="O411">
            <v>232</v>
          </cell>
          <cell r="P411">
            <v>159</v>
          </cell>
          <cell r="Q411">
            <v>170</v>
          </cell>
          <cell r="R411">
            <v>271</v>
          </cell>
          <cell r="S411">
            <v>146</v>
          </cell>
          <cell r="T411">
            <v>0</v>
          </cell>
          <cell r="U411">
            <v>125</v>
          </cell>
          <cell r="V411">
            <v>172</v>
          </cell>
          <cell r="W411">
            <v>191</v>
          </cell>
          <cell r="X411">
            <v>62</v>
          </cell>
          <cell r="Y411">
            <v>192</v>
          </cell>
          <cell r="Z411">
            <v>31</v>
          </cell>
          <cell r="AA411">
            <v>67</v>
          </cell>
          <cell r="AB411">
            <v>-30</v>
          </cell>
          <cell r="AC411">
            <v>50</v>
          </cell>
          <cell r="AD411">
            <v>112</v>
          </cell>
          <cell r="AE411">
            <v>109</v>
          </cell>
          <cell r="AF411">
            <v>143</v>
          </cell>
          <cell r="AG411">
            <v>58</v>
          </cell>
          <cell r="AH411">
            <v>224</v>
          </cell>
          <cell r="AI411">
            <v>91</v>
          </cell>
          <cell r="AJ411">
            <v>76</v>
          </cell>
          <cell r="AK411">
            <v>184</v>
          </cell>
          <cell r="AL411">
            <v>280</v>
          </cell>
          <cell r="AM411">
            <v>328</v>
          </cell>
          <cell r="AN411">
            <v>202</v>
          </cell>
          <cell r="AO411">
            <v>199</v>
          </cell>
          <cell r="AP411">
            <v>361</v>
          </cell>
          <cell r="AQ411">
            <v>190</v>
          </cell>
          <cell r="AR411">
            <v>127</v>
          </cell>
          <cell r="AS411">
            <v>132</v>
          </cell>
          <cell r="AT411">
            <v>118</v>
          </cell>
          <cell r="AU411">
            <v>158</v>
          </cell>
          <cell r="AV411">
            <v>110</v>
          </cell>
          <cell r="AW411">
            <v>239</v>
          </cell>
          <cell r="AX411">
            <v>199</v>
          </cell>
          <cell r="AY411">
            <v>309</v>
          </cell>
          <cell r="AZ411">
            <v>218</v>
          </cell>
          <cell r="BA411">
            <v>125</v>
          </cell>
          <cell r="BB411">
            <v>192</v>
          </cell>
          <cell r="BC411">
            <v>190</v>
          </cell>
          <cell r="BD411">
            <v>135</v>
          </cell>
          <cell r="BE411">
            <v>122</v>
          </cell>
          <cell r="BF411">
            <v>161</v>
          </cell>
          <cell r="BG411">
            <v>302</v>
          </cell>
          <cell r="BH411">
            <v>291</v>
          </cell>
          <cell r="BI411">
            <v>279</v>
          </cell>
          <cell r="BJ411">
            <v>300</v>
          </cell>
          <cell r="BK411">
            <v>249</v>
          </cell>
          <cell r="BL411">
            <v>220</v>
          </cell>
          <cell r="BM411">
            <v>61</v>
          </cell>
          <cell r="BN411">
            <v>217</v>
          </cell>
          <cell r="BO411">
            <v>220</v>
          </cell>
          <cell r="BP411">
            <v>-43</v>
          </cell>
          <cell r="BQ411">
            <v>153</v>
          </cell>
          <cell r="BR411">
            <v>101</v>
          </cell>
          <cell r="BS411">
            <v>148</v>
          </cell>
          <cell r="BT411">
            <v>275</v>
          </cell>
          <cell r="BU411">
            <v>-70</v>
          </cell>
          <cell r="BV411">
            <v>321</v>
          </cell>
          <cell r="BW411">
            <v>198</v>
          </cell>
          <cell r="BX411">
            <v>171</v>
          </cell>
          <cell r="BY411">
            <v>-73</v>
          </cell>
          <cell r="BZ411">
            <v>91</v>
          </cell>
          <cell r="CA411">
            <v>-17</v>
          </cell>
          <cell r="CB411">
            <v>27</v>
          </cell>
          <cell r="CC411">
            <v>23</v>
          </cell>
          <cell r="CD411">
            <v>-185</v>
          </cell>
          <cell r="CE411">
            <v>109</v>
          </cell>
          <cell r="CF411">
            <v>73</v>
          </cell>
          <cell r="CG411">
            <v>40</v>
          </cell>
          <cell r="CH411">
            <v>-103</v>
          </cell>
          <cell r="CI411">
            <v>106</v>
          </cell>
          <cell r="CJ411">
            <v>90</v>
          </cell>
          <cell r="CK411">
            <v>183</v>
          </cell>
          <cell r="CL411">
            <v>89</v>
          </cell>
          <cell r="CM411">
            <v>170</v>
          </cell>
          <cell r="CN411">
            <v>10</v>
          </cell>
          <cell r="CO411">
            <v>142</v>
          </cell>
          <cell r="CP411">
            <v>107</v>
          </cell>
          <cell r="CQ411">
            <v>87</v>
          </cell>
          <cell r="CR411">
            <v>108</v>
          </cell>
          <cell r="CS411">
            <v>78</v>
          </cell>
          <cell r="CT411">
            <v>131</v>
          </cell>
          <cell r="CU411">
            <v>100</v>
          </cell>
          <cell r="CV411">
            <v>130</v>
          </cell>
          <cell r="CW411">
            <v>201</v>
          </cell>
          <cell r="CX411">
            <v>246</v>
          </cell>
          <cell r="CY411">
            <v>157</v>
          </cell>
          <cell r="CZ411">
            <v>191</v>
          </cell>
          <cell r="DA411">
            <v>52</v>
          </cell>
          <cell r="DB411">
            <v>224</v>
          </cell>
          <cell r="DC411">
            <v>174</v>
          </cell>
          <cell r="DD411">
            <v>310</v>
          </cell>
          <cell r="DE411">
            <v>245</v>
          </cell>
          <cell r="DF411">
            <v>129</v>
          </cell>
          <cell r="DG411">
            <v>317</v>
          </cell>
          <cell r="DH411">
            <v>245</v>
          </cell>
          <cell r="DI411">
            <v>280</v>
          </cell>
          <cell r="DJ411">
            <v>227</v>
          </cell>
          <cell r="DK411">
            <v>371</v>
          </cell>
          <cell r="DL411">
            <v>153</v>
          </cell>
          <cell r="DM411">
            <v>425</v>
          </cell>
          <cell r="DN411">
            <v>346</v>
          </cell>
          <cell r="DO411">
            <v>124</v>
          </cell>
          <cell r="DP411">
            <v>232</v>
          </cell>
          <cell r="DQ411">
            <v>161</v>
          </cell>
          <cell r="DR411">
            <v>178</v>
          </cell>
          <cell r="DS411">
            <v>328</v>
          </cell>
        </row>
        <row r="412">
          <cell r="D412">
            <v>41.23600000000001</v>
          </cell>
          <cell r="E412">
            <v>42.27100000000001</v>
          </cell>
          <cell r="F412">
            <v>48.615</v>
          </cell>
          <cell r="G412">
            <v>47.725</v>
          </cell>
          <cell r="H412">
            <v>47.445</v>
          </cell>
          <cell r="I412">
            <v>58.414</v>
          </cell>
          <cell r="J412">
            <v>49.11299999999999</v>
          </cell>
          <cell r="K412">
            <v>40.697</v>
          </cell>
          <cell r="L412">
            <v>68.28300000000002</v>
          </cell>
          <cell r="M412">
            <v>57.242000000000004</v>
          </cell>
          <cell r="N412">
            <v>145.68699999999998</v>
          </cell>
          <cell r="O412">
            <v>139.09</v>
          </cell>
          <cell r="P412">
            <v>40.13899999999999</v>
          </cell>
          <cell r="Q412">
            <v>52.732000000000006</v>
          </cell>
          <cell r="R412">
            <v>51.492</v>
          </cell>
          <cell r="S412">
            <v>48.825</v>
          </cell>
          <cell r="T412">
            <v>60.589</v>
          </cell>
          <cell r="U412">
            <v>73.22099999999999</v>
          </cell>
          <cell r="V412">
            <v>59.99</v>
          </cell>
          <cell r="W412">
            <v>58.763</v>
          </cell>
          <cell r="X412">
            <v>65.646</v>
          </cell>
          <cell r="Y412">
            <v>78.57700000000003</v>
          </cell>
          <cell r="Z412">
            <v>67.87899999999999</v>
          </cell>
          <cell r="AA412">
            <v>138.347</v>
          </cell>
          <cell r="AB412">
            <v>55.791000000000004</v>
          </cell>
          <cell r="AC412">
            <v>70.63200000000002</v>
          </cell>
          <cell r="AD412">
            <v>62.83899999999999</v>
          </cell>
          <cell r="AE412">
            <v>67.741</v>
          </cell>
          <cell r="AF412">
            <v>64.818</v>
          </cell>
          <cell r="AG412">
            <v>71.61199999999998</v>
          </cell>
          <cell r="AH412">
            <v>78.53699999999998</v>
          </cell>
          <cell r="AI412">
            <v>65.93299999999999</v>
          </cell>
          <cell r="AJ412">
            <v>68</v>
          </cell>
          <cell r="AK412">
            <v>83.04600000000002</v>
          </cell>
          <cell r="AL412">
            <v>52.767</v>
          </cell>
          <cell r="AM412">
            <v>67.24899999999998</v>
          </cell>
          <cell r="AN412">
            <v>45.07800000000002</v>
          </cell>
          <cell r="AO412">
            <v>50.371</v>
          </cell>
          <cell r="AP412">
            <v>64.05</v>
          </cell>
          <cell r="AQ412">
            <v>56.28900000000001</v>
          </cell>
          <cell r="AR412">
            <v>62.787</v>
          </cell>
          <cell r="AS412">
            <v>54.133</v>
          </cell>
          <cell r="AT412">
            <v>93.37</v>
          </cell>
          <cell r="AU412">
            <v>38.133</v>
          </cell>
          <cell r="AV412">
            <v>55.711000000000006</v>
          </cell>
          <cell r="AW412">
            <v>143.61300000000003</v>
          </cell>
          <cell r="AX412">
            <v>53.391999999999996</v>
          </cell>
          <cell r="AY412">
            <v>62.146000000000015</v>
          </cell>
          <cell r="AZ412">
            <v>49.937000000000005</v>
          </cell>
          <cell r="BA412">
            <v>47.712999999999994</v>
          </cell>
          <cell r="BB412">
            <v>52.883</v>
          </cell>
          <cell r="BC412">
            <v>64.182</v>
          </cell>
          <cell r="BD412">
            <v>56.563</v>
          </cell>
          <cell r="BE412">
            <v>65.57700000000001</v>
          </cell>
          <cell r="BF412">
            <v>100.187</v>
          </cell>
          <cell r="BG412">
            <v>57.851000000000006</v>
          </cell>
          <cell r="BH412">
            <v>57.07</v>
          </cell>
          <cell r="BI412">
            <v>69.713</v>
          </cell>
          <cell r="BJ412">
            <v>62.179077</v>
          </cell>
          <cell r="BK412">
            <v>105.50364599999999</v>
          </cell>
          <cell r="BL412">
            <v>51.674749</v>
          </cell>
          <cell r="BM412">
            <v>58.030682</v>
          </cell>
          <cell r="BN412">
            <v>78.14230699999999</v>
          </cell>
          <cell r="BO412">
            <v>64.12598</v>
          </cell>
          <cell r="BP412">
            <v>69.077872</v>
          </cell>
          <cell r="BQ412">
            <v>59.950167</v>
          </cell>
          <cell r="BR412">
            <v>69.36287899999999</v>
          </cell>
          <cell r="BS412">
            <v>86.349908</v>
          </cell>
          <cell r="BT412">
            <v>80.88157300000002</v>
          </cell>
          <cell r="BU412">
            <v>81.058389</v>
          </cell>
          <cell r="BV412">
            <v>90.834523</v>
          </cell>
          <cell r="BW412">
            <v>78.78613100000001</v>
          </cell>
          <cell r="BX412">
            <v>50.797531000000006</v>
          </cell>
          <cell r="BY412">
            <v>59.849644999999995</v>
          </cell>
          <cell r="BZ412">
            <v>95.63233100000001</v>
          </cell>
          <cell r="CA412">
            <v>99.065764</v>
          </cell>
          <cell r="CB412">
            <v>67.651971</v>
          </cell>
          <cell r="CC412">
            <v>73.13520300000002</v>
          </cell>
          <cell r="CD412">
            <v>71.67920199999998</v>
          </cell>
          <cell r="CE412">
            <v>55.24087299999999</v>
          </cell>
          <cell r="CF412">
            <v>57.287169999999996</v>
          </cell>
          <cell r="CG412">
            <v>85.62513600000001</v>
          </cell>
          <cell r="CH412">
            <v>101.39588599999999</v>
          </cell>
          <cell r="CI412">
            <v>121.48464600000004</v>
          </cell>
          <cell r="CJ412">
            <v>62.10892300000001</v>
          </cell>
          <cell r="CK412">
            <v>71.863829</v>
          </cell>
          <cell r="CL412">
            <v>88.71021699999997</v>
          </cell>
          <cell r="CM412">
            <v>104.16205400000001</v>
          </cell>
          <cell r="CN412">
            <v>61.62801800000001</v>
          </cell>
          <cell r="CO412">
            <v>72.71518500000002</v>
          </cell>
          <cell r="CP412">
            <v>74.44441500000002</v>
          </cell>
          <cell r="CQ412">
            <v>52.905727999999996</v>
          </cell>
          <cell r="CR412">
            <v>157.02741999999998</v>
          </cell>
          <cell r="CS412">
            <v>83.104777</v>
          </cell>
          <cell r="CT412">
            <v>150.43700099999998</v>
          </cell>
          <cell r="CU412">
            <v>96.613858</v>
          </cell>
          <cell r="CV412">
            <v>54.994</v>
          </cell>
          <cell r="CW412">
            <v>100.721</v>
          </cell>
          <cell r="CX412">
            <v>63.496</v>
          </cell>
          <cell r="CY412">
            <v>69.057</v>
          </cell>
          <cell r="CZ412">
            <v>70.989</v>
          </cell>
          <cell r="DA412">
            <v>71.123</v>
          </cell>
          <cell r="DB412">
            <v>90.364</v>
          </cell>
          <cell r="DC412">
            <v>58.3</v>
          </cell>
          <cell r="DD412">
            <v>111.6</v>
          </cell>
          <cell r="DE412">
            <v>84.154</v>
          </cell>
          <cell r="DF412">
            <v>68.904</v>
          </cell>
          <cell r="DG412">
            <v>82.013</v>
          </cell>
          <cell r="DH412">
            <v>58.775</v>
          </cell>
          <cell r="DI412">
            <v>60.845</v>
          </cell>
          <cell r="DJ412">
            <v>107.743</v>
          </cell>
          <cell r="DK412">
            <v>82.38</v>
          </cell>
          <cell r="DL412">
            <v>64.579</v>
          </cell>
          <cell r="DM412">
            <v>97.957</v>
          </cell>
          <cell r="DN412">
            <v>73.602</v>
          </cell>
          <cell r="DO412">
            <v>54.818</v>
          </cell>
          <cell r="DP412">
            <v>71.42</v>
          </cell>
          <cell r="DQ412">
            <v>71.222</v>
          </cell>
          <cell r="DR412">
            <v>64.901</v>
          </cell>
          <cell r="DS412">
            <v>161.451</v>
          </cell>
        </row>
        <row r="413">
          <cell r="D413">
            <v>52.641</v>
          </cell>
          <cell r="E413">
            <v>66.57</v>
          </cell>
          <cell r="F413">
            <v>57.302</v>
          </cell>
          <cell r="G413">
            <v>59.08699999999999</v>
          </cell>
          <cell r="H413">
            <v>59.415</v>
          </cell>
          <cell r="I413">
            <v>81.741</v>
          </cell>
          <cell r="J413">
            <v>68.40399999999998</v>
          </cell>
          <cell r="K413">
            <v>69.983</v>
          </cell>
          <cell r="L413">
            <v>63.522000000000006</v>
          </cell>
          <cell r="M413">
            <v>64.76100000000001</v>
          </cell>
          <cell r="N413">
            <v>82.519</v>
          </cell>
          <cell r="O413">
            <v>70.186</v>
          </cell>
          <cell r="P413">
            <v>58.252</v>
          </cell>
          <cell r="Q413">
            <v>52.086000000000006</v>
          </cell>
          <cell r="R413">
            <v>59.89099999999999</v>
          </cell>
          <cell r="S413">
            <v>68.945</v>
          </cell>
          <cell r="T413">
            <v>61.288</v>
          </cell>
          <cell r="U413">
            <v>81.34300000000002</v>
          </cell>
          <cell r="V413">
            <v>65.15</v>
          </cell>
          <cell r="W413">
            <v>64.157</v>
          </cell>
          <cell r="X413">
            <v>49.317</v>
          </cell>
          <cell r="Y413">
            <v>64.955</v>
          </cell>
          <cell r="Z413">
            <v>76.831</v>
          </cell>
          <cell r="AA413">
            <v>75.57</v>
          </cell>
          <cell r="AB413">
            <v>53.754000000000005</v>
          </cell>
          <cell r="AC413">
            <v>62.492000000000004</v>
          </cell>
          <cell r="AD413">
            <v>56.931000000000004</v>
          </cell>
          <cell r="AE413">
            <v>68.071</v>
          </cell>
          <cell r="AF413">
            <v>54.381</v>
          </cell>
          <cell r="AG413">
            <v>64.944</v>
          </cell>
          <cell r="AH413">
            <v>69.233</v>
          </cell>
          <cell r="AI413">
            <v>46.96700000000001</v>
          </cell>
          <cell r="AJ413">
            <v>64.442</v>
          </cell>
          <cell r="AK413">
            <v>62.084</v>
          </cell>
          <cell r="AL413">
            <v>63.097</v>
          </cell>
          <cell r="AM413">
            <v>64.029</v>
          </cell>
          <cell r="AN413">
            <v>47.48</v>
          </cell>
          <cell r="AO413">
            <v>56.646</v>
          </cell>
          <cell r="AP413">
            <v>51.383</v>
          </cell>
          <cell r="AQ413">
            <v>60.12700000000001</v>
          </cell>
          <cell r="AR413">
            <v>49.833</v>
          </cell>
          <cell r="AS413">
            <v>56.30800000000001</v>
          </cell>
          <cell r="AT413">
            <v>61.499</v>
          </cell>
          <cell r="AU413">
            <v>58.88</v>
          </cell>
          <cell r="AV413">
            <v>58.515</v>
          </cell>
          <cell r="AW413">
            <v>52.053999999999995</v>
          </cell>
          <cell r="AX413">
            <v>86.67</v>
          </cell>
          <cell r="AY413">
            <v>68.758</v>
          </cell>
          <cell r="AZ413">
            <v>42.907</v>
          </cell>
          <cell r="BA413">
            <v>56.525</v>
          </cell>
          <cell r="BB413">
            <v>57.62199999999999</v>
          </cell>
          <cell r="BC413">
            <v>106.139</v>
          </cell>
          <cell r="BD413">
            <v>89.19099999999999</v>
          </cell>
          <cell r="BE413">
            <v>80.07200000000002</v>
          </cell>
          <cell r="BF413">
            <v>73.542</v>
          </cell>
          <cell r="BG413">
            <v>57.346000000000004</v>
          </cell>
          <cell r="BH413">
            <v>85.90100000000002</v>
          </cell>
          <cell r="BI413">
            <v>85.68400000000001</v>
          </cell>
          <cell r="BJ413">
            <v>87.81584400000001</v>
          </cell>
          <cell r="BK413">
            <v>69.321533</v>
          </cell>
          <cell r="BL413">
            <v>66.432581</v>
          </cell>
          <cell r="BM413">
            <v>65.05068699999998</v>
          </cell>
          <cell r="BN413">
            <v>94.258902</v>
          </cell>
          <cell r="BO413">
            <v>66.82338299999999</v>
          </cell>
          <cell r="BP413">
            <v>63.822686000000004</v>
          </cell>
          <cell r="BQ413">
            <v>86.319021</v>
          </cell>
          <cell r="BR413">
            <v>72.76921899999999</v>
          </cell>
          <cell r="BS413">
            <v>69.759038</v>
          </cell>
          <cell r="BT413">
            <v>68.187675</v>
          </cell>
          <cell r="BU413">
            <v>69.762544</v>
          </cell>
          <cell r="BV413">
            <v>72.56998500000002</v>
          </cell>
          <cell r="BW413">
            <v>64.831995</v>
          </cell>
          <cell r="BX413">
            <v>58.186870000000006</v>
          </cell>
          <cell r="BY413">
            <v>74.838014</v>
          </cell>
          <cell r="BZ413">
            <v>69.760921</v>
          </cell>
          <cell r="CA413">
            <v>72.6381</v>
          </cell>
          <cell r="CB413">
            <v>102.074948</v>
          </cell>
          <cell r="CC413">
            <v>70.38944799999999</v>
          </cell>
          <cell r="CD413">
            <v>83.577597</v>
          </cell>
          <cell r="CE413">
            <v>65.539684</v>
          </cell>
          <cell r="CF413">
            <v>90.23196899999999</v>
          </cell>
          <cell r="CG413">
            <v>100.57624700000001</v>
          </cell>
          <cell r="CH413">
            <v>83.32174800000001</v>
          </cell>
          <cell r="CI413">
            <v>92.90194000000001</v>
          </cell>
          <cell r="CJ413">
            <v>64.839077</v>
          </cell>
          <cell r="CK413">
            <v>68.81996099999998</v>
          </cell>
          <cell r="CL413">
            <v>87.529698</v>
          </cell>
          <cell r="CM413">
            <v>87.74648099999999</v>
          </cell>
          <cell r="CN413">
            <v>87.658064</v>
          </cell>
          <cell r="CO413">
            <v>97.230304</v>
          </cell>
          <cell r="CP413">
            <v>99.32359399999999</v>
          </cell>
          <cell r="CQ413">
            <v>75.55525899999999</v>
          </cell>
          <cell r="CR413">
            <v>74.672681</v>
          </cell>
          <cell r="CS413">
            <v>82.527199</v>
          </cell>
          <cell r="CT413">
            <v>105.25436</v>
          </cell>
          <cell r="CU413">
            <v>94.12001000000002</v>
          </cell>
          <cell r="CV413">
            <v>89.474</v>
          </cell>
          <cell r="CW413">
            <v>66.693</v>
          </cell>
          <cell r="CX413">
            <v>89.492</v>
          </cell>
          <cell r="CY413">
            <v>108.397</v>
          </cell>
          <cell r="CZ413">
            <v>81.801</v>
          </cell>
          <cell r="DA413">
            <v>82.658</v>
          </cell>
          <cell r="DB413">
            <v>104.028</v>
          </cell>
          <cell r="DC413">
            <v>75.984</v>
          </cell>
          <cell r="DD413">
            <v>82.718</v>
          </cell>
          <cell r="DE413">
            <v>79.867</v>
          </cell>
          <cell r="DF413">
            <v>92.368</v>
          </cell>
          <cell r="DG413">
            <v>111.755</v>
          </cell>
          <cell r="DH413">
            <v>67.56</v>
          </cell>
          <cell r="DI413">
            <v>74.062</v>
          </cell>
          <cell r="DJ413">
            <v>98.654</v>
          </cell>
          <cell r="DK413">
            <v>117.925</v>
          </cell>
          <cell r="DL413">
            <v>109.867</v>
          </cell>
          <cell r="DM413">
            <v>100.55</v>
          </cell>
          <cell r="DN413">
            <v>87.717</v>
          </cell>
          <cell r="DO413">
            <v>76.517</v>
          </cell>
          <cell r="DP413">
            <v>89.582</v>
          </cell>
          <cell r="DQ413">
            <v>95.894</v>
          </cell>
          <cell r="DR413">
            <v>109.042</v>
          </cell>
          <cell r="DS413">
            <v>88.352</v>
          </cell>
        </row>
        <row r="414">
          <cell r="D414">
            <v>-12</v>
          </cell>
          <cell r="E414">
            <v>-25</v>
          </cell>
          <cell r="F414">
            <v>-8</v>
          </cell>
          <cell r="G414">
            <v>-11</v>
          </cell>
          <cell r="H414">
            <v>-12</v>
          </cell>
          <cell r="I414">
            <v>-24</v>
          </cell>
          <cell r="J414">
            <v>-19</v>
          </cell>
          <cell r="K414">
            <v>-29</v>
          </cell>
          <cell r="L414">
            <v>4</v>
          </cell>
          <cell r="M414">
            <v>-8</v>
          </cell>
          <cell r="N414">
            <v>63</v>
          </cell>
          <cell r="O414">
            <v>69</v>
          </cell>
          <cell r="P414">
            <v>-18</v>
          </cell>
          <cell r="Q414">
            <v>1</v>
          </cell>
          <cell r="R414">
            <v>-9</v>
          </cell>
          <cell r="S414">
            <v>-20</v>
          </cell>
          <cell r="T414">
            <v>0</v>
          </cell>
          <cell r="U414">
            <v>-8</v>
          </cell>
          <cell r="V414">
            <v>-5</v>
          </cell>
          <cell r="W414">
            <v>-5</v>
          </cell>
          <cell r="X414">
            <v>17</v>
          </cell>
          <cell r="Y414">
            <v>14</v>
          </cell>
          <cell r="Z414">
            <v>-9</v>
          </cell>
          <cell r="AA414">
            <v>62</v>
          </cell>
          <cell r="AB414">
            <v>2</v>
          </cell>
          <cell r="AC414">
            <v>9</v>
          </cell>
          <cell r="AD414">
            <v>6</v>
          </cell>
          <cell r="AE414">
            <v>0</v>
          </cell>
          <cell r="AF414">
            <v>11</v>
          </cell>
          <cell r="AG414">
            <v>7</v>
          </cell>
          <cell r="AH414">
            <v>10</v>
          </cell>
          <cell r="AI414">
            <v>19</v>
          </cell>
          <cell r="AJ414">
            <v>4</v>
          </cell>
          <cell r="AK414">
            <v>21</v>
          </cell>
          <cell r="AL414">
            <v>-10</v>
          </cell>
          <cell r="AM414">
            <v>3</v>
          </cell>
          <cell r="AN414">
            <v>-2</v>
          </cell>
          <cell r="AO414">
            <v>-7</v>
          </cell>
          <cell r="AP414">
            <v>13</v>
          </cell>
          <cell r="AQ414">
            <v>-4</v>
          </cell>
          <cell r="AR414">
            <v>13</v>
          </cell>
          <cell r="AS414">
            <v>-2</v>
          </cell>
          <cell r="AT414">
            <v>32</v>
          </cell>
          <cell r="AU414">
            <v>-21</v>
          </cell>
          <cell r="AV414">
            <v>-3</v>
          </cell>
          <cell r="AW414">
            <v>92</v>
          </cell>
          <cell r="AX414">
            <v>-34</v>
          </cell>
          <cell r="AY414">
            <v>-7</v>
          </cell>
          <cell r="AZ414">
            <v>7</v>
          </cell>
          <cell r="BA414">
            <v>-9</v>
          </cell>
          <cell r="BB414">
            <v>-5</v>
          </cell>
          <cell r="BC414">
            <v>-42</v>
          </cell>
          <cell r="BD414">
            <v>-32</v>
          </cell>
          <cell r="BE414">
            <v>-14</v>
          </cell>
          <cell r="BF414">
            <v>26</v>
          </cell>
          <cell r="BG414">
            <v>1</v>
          </cell>
          <cell r="BH414">
            <v>-29</v>
          </cell>
          <cell r="BI414">
            <v>-16</v>
          </cell>
          <cell r="BJ414">
            <v>-26</v>
          </cell>
          <cell r="BK414">
            <v>37</v>
          </cell>
          <cell r="BL414">
            <v>-14</v>
          </cell>
          <cell r="BM414">
            <v>-7</v>
          </cell>
          <cell r="BN414">
            <v>-16</v>
          </cell>
          <cell r="BO414">
            <v>-3</v>
          </cell>
          <cell r="BP414">
            <v>5</v>
          </cell>
          <cell r="BQ414">
            <v>-26</v>
          </cell>
          <cell r="BR414">
            <v>-4</v>
          </cell>
          <cell r="BS414">
            <v>16</v>
          </cell>
          <cell r="BT414">
            <v>13</v>
          </cell>
          <cell r="BU414">
            <v>11</v>
          </cell>
          <cell r="BV414">
            <v>18</v>
          </cell>
          <cell r="BW414">
            <v>14</v>
          </cell>
          <cell r="BX414">
            <v>-7</v>
          </cell>
          <cell r="BY414">
            <v>-15</v>
          </cell>
          <cell r="BZ414">
            <v>26</v>
          </cell>
          <cell r="CA414">
            <v>26</v>
          </cell>
          <cell r="CB414">
            <v>-34</v>
          </cell>
          <cell r="CC414">
            <v>3</v>
          </cell>
          <cell r="CD414">
            <v>-12</v>
          </cell>
          <cell r="CE414">
            <v>-11</v>
          </cell>
          <cell r="CF414">
            <v>-33</v>
          </cell>
          <cell r="CG414">
            <v>-15</v>
          </cell>
          <cell r="CH414">
            <v>18</v>
          </cell>
          <cell r="CI414">
            <v>28</v>
          </cell>
          <cell r="CJ414">
            <v>-3</v>
          </cell>
          <cell r="CK414">
            <v>3</v>
          </cell>
          <cell r="CL414">
            <v>1</v>
          </cell>
          <cell r="CM414">
            <v>16</v>
          </cell>
          <cell r="CN414">
            <v>-26</v>
          </cell>
          <cell r="CO414">
            <v>-24</v>
          </cell>
          <cell r="CP414">
            <v>-25</v>
          </cell>
          <cell r="CQ414">
            <v>-23</v>
          </cell>
          <cell r="CR414">
            <v>82</v>
          </cell>
          <cell r="CS414">
            <v>0</v>
          </cell>
          <cell r="CT414">
            <v>45</v>
          </cell>
          <cell r="CU414">
            <v>3</v>
          </cell>
          <cell r="CV414">
            <v>-34</v>
          </cell>
          <cell r="CW414">
            <v>34</v>
          </cell>
          <cell r="CX414">
            <v>-26</v>
          </cell>
          <cell r="CY414">
            <v>-39</v>
          </cell>
          <cell r="CZ414">
            <v>-11</v>
          </cell>
          <cell r="DA414">
            <v>-12</v>
          </cell>
          <cell r="DB414">
            <v>-14</v>
          </cell>
          <cell r="DC414">
            <v>-18</v>
          </cell>
          <cell r="DD414">
            <v>29</v>
          </cell>
          <cell r="DE414">
            <v>4</v>
          </cell>
          <cell r="DF414">
            <v>-23</v>
          </cell>
          <cell r="DG414">
            <v>-30</v>
          </cell>
          <cell r="DH414">
            <v>-9</v>
          </cell>
          <cell r="DI414">
            <v>-13</v>
          </cell>
          <cell r="DJ414">
            <v>9</v>
          </cell>
          <cell r="DK414">
            <v>-36</v>
          </cell>
          <cell r="DL414">
            <v>-45</v>
          </cell>
          <cell r="DM414">
            <v>-3</v>
          </cell>
          <cell r="DN414">
            <v>-14</v>
          </cell>
          <cell r="DO414">
            <v>-22</v>
          </cell>
          <cell r="DP414">
            <v>-19</v>
          </cell>
          <cell r="DQ414">
            <v>-25</v>
          </cell>
          <cell r="DR414">
            <v>-44</v>
          </cell>
          <cell r="DS414">
            <v>73</v>
          </cell>
        </row>
        <row r="415">
          <cell r="D415">
            <v>35.564</v>
          </cell>
          <cell r="E415">
            <v>33.26199999999999</v>
          </cell>
          <cell r="F415">
            <v>49.03800000000001</v>
          </cell>
          <cell r="G415">
            <v>34.811</v>
          </cell>
          <cell r="H415">
            <v>47.798</v>
          </cell>
          <cell r="I415">
            <v>48.725</v>
          </cell>
          <cell r="J415">
            <v>47.28300000000001</v>
          </cell>
          <cell r="K415">
            <v>51.283</v>
          </cell>
          <cell r="L415">
            <v>44.54</v>
          </cell>
          <cell r="M415">
            <v>52.979</v>
          </cell>
          <cell r="N415">
            <v>49.546</v>
          </cell>
          <cell r="O415">
            <v>51.533</v>
          </cell>
          <cell r="P415">
            <v>48.178</v>
          </cell>
          <cell r="Q415">
            <v>44.765</v>
          </cell>
          <cell r="R415">
            <v>51.675</v>
          </cell>
          <cell r="S415">
            <v>47.754</v>
          </cell>
          <cell r="T415">
            <v>54.603</v>
          </cell>
          <cell r="U415">
            <v>54.108</v>
          </cell>
          <cell r="V415">
            <v>59.559000000000005</v>
          </cell>
          <cell r="W415">
            <v>56.12799999999999</v>
          </cell>
          <cell r="X415">
            <v>59.755</v>
          </cell>
          <cell r="Y415">
            <v>54.145</v>
          </cell>
          <cell r="Z415">
            <v>44.46</v>
          </cell>
          <cell r="AA415">
            <v>47.016000000000005</v>
          </cell>
          <cell r="AB415">
            <v>44.493</v>
          </cell>
          <cell r="AC415">
            <v>85.665</v>
          </cell>
          <cell r="AD415">
            <v>49.785</v>
          </cell>
          <cell r="AE415">
            <v>69.747</v>
          </cell>
          <cell r="AF415">
            <v>38.141</v>
          </cell>
          <cell r="AG415">
            <v>45.150999999999996</v>
          </cell>
          <cell r="AH415">
            <v>47.918</v>
          </cell>
          <cell r="AI415">
            <v>39.695</v>
          </cell>
          <cell r="AJ415">
            <v>126.46900000000001</v>
          </cell>
          <cell r="AK415">
            <v>92.42800000000001</v>
          </cell>
          <cell r="AL415">
            <v>124.965</v>
          </cell>
          <cell r="AM415">
            <v>41.260999999999996</v>
          </cell>
          <cell r="AN415">
            <v>41.537</v>
          </cell>
          <cell r="AO415">
            <v>45.328</v>
          </cell>
          <cell r="AP415">
            <v>47.452</v>
          </cell>
          <cell r="AQ415">
            <v>128.06900000000002</v>
          </cell>
          <cell r="AR415">
            <v>122.55600000000001</v>
          </cell>
          <cell r="AS415">
            <v>42.923</v>
          </cell>
          <cell r="AT415">
            <v>121.43700000000001</v>
          </cell>
          <cell r="AU415">
            <v>135.656</v>
          </cell>
          <cell r="AV415">
            <v>121.205</v>
          </cell>
          <cell r="AW415">
            <v>85.15400000000001</v>
          </cell>
          <cell r="AX415">
            <v>73.06900000000002</v>
          </cell>
          <cell r="AY415">
            <v>116.22099999999999</v>
          </cell>
          <cell r="AZ415">
            <v>71.745</v>
          </cell>
          <cell r="BA415">
            <v>43.507999999999996</v>
          </cell>
          <cell r="BB415">
            <v>50.514</v>
          </cell>
          <cell r="BC415">
            <v>51.938</v>
          </cell>
          <cell r="BD415">
            <v>121.35300000000001</v>
          </cell>
          <cell r="BE415">
            <v>59.793000000000006</v>
          </cell>
          <cell r="BF415">
            <v>102.80100000000002</v>
          </cell>
          <cell r="BG415">
            <v>143.503</v>
          </cell>
          <cell r="BH415">
            <v>68.27</v>
          </cell>
          <cell r="BI415">
            <v>58.75300000000001</v>
          </cell>
          <cell r="BJ415">
            <v>77.09906299999999</v>
          </cell>
          <cell r="BK415">
            <v>65.26702800000001</v>
          </cell>
          <cell r="BL415">
            <v>50.971587</v>
          </cell>
          <cell r="BM415">
            <v>94.114602</v>
          </cell>
          <cell r="BN415">
            <v>190.19959</v>
          </cell>
          <cell r="BO415">
            <v>64.515491</v>
          </cell>
          <cell r="BP415">
            <v>143.80852</v>
          </cell>
          <cell r="BQ415">
            <v>59.002359</v>
          </cell>
          <cell r="BR415">
            <v>101.9377</v>
          </cell>
          <cell r="BS415">
            <v>90.662509</v>
          </cell>
          <cell r="BT415">
            <v>60.901642</v>
          </cell>
          <cell r="BU415">
            <v>175.62391699999998</v>
          </cell>
          <cell r="BV415">
            <v>69.409155</v>
          </cell>
          <cell r="BW415">
            <v>123.89133400000001</v>
          </cell>
          <cell r="BX415">
            <v>168.95190100000002</v>
          </cell>
          <cell r="BY415">
            <v>96.618879</v>
          </cell>
          <cell r="BZ415">
            <v>82.897612</v>
          </cell>
          <cell r="CA415">
            <v>76.759329</v>
          </cell>
          <cell r="CB415">
            <v>66.468172</v>
          </cell>
          <cell r="CC415">
            <v>74.825983</v>
          </cell>
          <cell r="CD415">
            <v>88.72065699999999</v>
          </cell>
          <cell r="CE415">
            <v>68.99208899999999</v>
          </cell>
          <cell r="CF415">
            <v>179.838474</v>
          </cell>
          <cell r="CG415">
            <v>110.445118</v>
          </cell>
          <cell r="CH415">
            <v>84.17474999999999</v>
          </cell>
          <cell r="CI415">
            <v>200.478339</v>
          </cell>
          <cell r="CJ415">
            <v>65.933725</v>
          </cell>
          <cell r="CK415">
            <v>115.157798</v>
          </cell>
          <cell r="CL415">
            <v>257.555507</v>
          </cell>
          <cell r="CM415">
            <v>79.14202099999999</v>
          </cell>
          <cell r="CN415">
            <v>106.159779</v>
          </cell>
          <cell r="CO415">
            <v>123.10766300000002</v>
          </cell>
          <cell r="CP415">
            <v>190.79361</v>
          </cell>
          <cell r="CQ415">
            <v>79.75040899999999</v>
          </cell>
          <cell r="CR415">
            <v>68.493932</v>
          </cell>
          <cell r="CS415">
            <v>211.53413</v>
          </cell>
          <cell r="CT415">
            <v>68.61555</v>
          </cell>
          <cell r="CU415">
            <v>75.259447</v>
          </cell>
          <cell r="CV415">
            <v>61.882</v>
          </cell>
          <cell r="CW415">
            <v>64.652</v>
          </cell>
          <cell r="CX415">
            <v>100.978</v>
          </cell>
          <cell r="CY415">
            <v>67.504</v>
          </cell>
          <cell r="CZ415">
            <v>78.306</v>
          </cell>
          <cell r="DA415">
            <v>213.664</v>
          </cell>
          <cell r="DB415">
            <v>134.059</v>
          </cell>
          <cell r="DC415">
            <v>64.048</v>
          </cell>
          <cell r="DD415">
            <v>117.538</v>
          </cell>
          <cell r="DE415">
            <v>191.509</v>
          </cell>
          <cell r="DF415">
            <v>104.597</v>
          </cell>
          <cell r="DG415">
            <v>196.095</v>
          </cell>
          <cell r="DH415">
            <v>121.904</v>
          </cell>
          <cell r="DI415">
            <v>94.82</v>
          </cell>
          <cell r="DJ415">
            <v>94.814</v>
          </cell>
          <cell r="DK415">
            <v>90.004</v>
          </cell>
          <cell r="DL415">
            <v>68.448</v>
          </cell>
          <cell r="DM415">
            <v>133.224</v>
          </cell>
          <cell r="DN415">
            <v>92.256</v>
          </cell>
          <cell r="DO415">
            <v>123.825</v>
          </cell>
          <cell r="DP415">
            <v>158.62</v>
          </cell>
          <cell r="DQ415">
            <v>88.206</v>
          </cell>
          <cell r="DR415">
            <v>93.221</v>
          </cell>
          <cell r="DS415">
            <v>163.404</v>
          </cell>
        </row>
        <row r="416">
          <cell r="D416">
            <v>75.44800000000001</v>
          </cell>
          <cell r="E416">
            <v>58.544</v>
          </cell>
          <cell r="F416">
            <v>66.042</v>
          </cell>
          <cell r="G416">
            <v>56.651</v>
          </cell>
          <cell r="H416">
            <v>59.69199999999999</v>
          </cell>
          <cell r="I416">
            <v>47.199</v>
          </cell>
          <cell r="J416">
            <v>79.899</v>
          </cell>
          <cell r="K416">
            <v>64.38</v>
          </cell>
          <cell r="L416">
            <v>88.937</v>
          </cell>
          <cell r="M416">
            <v>65.295</v>
          </cell>
          <cell r="N416">
            <v>81.089</v>
          </cell>
          <cell r="O416">
            <v>61.942</v>
          </cell>
          <cell r="P416">
            <v>67.07900000000001</v>
          </cell>
          <cell r="Q416">
            <v>59.501000000000005</v>
          </cell>
          <cell r="R416">
            <v>79.68</v>
          </cell>
          <cell r="S416">
            <v>81.80900000000001</v>
          </cell>
          <cell r="T416">
            <v>59.90599999999999</v>
          </cell>
          <cell r="U416">
            <v>66.609</v>
          </cell>
          <cell r="V416">
            <v>85.05</v>
          </cell>
          <cell r="W416">
            <v>52.17099999999999</v>
          </cell>
          <cell r="X416">
            <v>71.691</v>
          </cell>
          <cell r="Y416">
            <v>67.14099999999999</v>
          </cell>
          <cell r="Z416">
            <v>71.07100000000001</v>
          </cell>
          <cell r="AA416">
            <v>74.072</v>
          </cell>
          <cell r="AB416">
            <v>82.847</v>
          </cell>
          <cell r="AC416">
            <v>68.83</v>
          </cell>
          <cell r="AD416">
            <v>64.989</v>
          </cell>
          <cell r="AE416">
            <v>62.315</v>
          </cell>
          <cell r="AF416">
            <v>77.202</v>
          </cell>
          <cell r="AG416">
            <v>66.77399999999999</v>
          </cell>
          <cell r="AH416">
            <v>74.65</v>
          </cell>
          <cell r="AI416">
            <v>63.545</v>
          </cell>
          <cell r="AJ416">
            <v>77.385</v>
          </cell>
          <cell r="AK416">
            <v>78.87799999999999</v>
          </cell>
          <cell r="AL416">
            <v>99.673</v>
          </cell>
          <cell r="AM416">
            <v>76.894</v>
          </cell>
          <cell r="AN416">
            <v>66.584</v>
          </cell>
          <cell r="AO416">
            <v>65.607</v>
          </cell>
          <cell r="AP416">
            <v>73.50099999999999</v>
          </cell>
          <cell r="AQ416">
            <v>64.672</v>
          </cell>
          <cell r="AR416">
            <v>80.40799999999999</v>
          </cell>
          <cell r="AS416">
            <v>67.032</v>
          </cell>
          <cell r="AT416">
            <v>63.93599999999999</v>
          </cell>
          <cell r="AU416">
            <v>66.351</v>
          </cell>
          <cell r="AV416">
            <v>70.219</v>
          </cell>
          <cell r="AW416">
            <v>71.88300000000001</v>
          </cell>
          <cell r="AX416">
            <v>72.81299999999999</v>
          </cell>
          <cell r="AY416">
            <v>73.26899999999999</v>
          </cell>
          <cell r="AZ416">
            <v>72.245</v>
          </cell>
          <cell r="BA416">
            <v>76.686</v>
          </cell>
          <cell r="BB416">
            <v>91.08600000000001</v>
          </cell>
          <cell r="BC416">
            <v>79.60100000000001</v>
          </cell>
          <cell r="BD416">
            <v>96.65</v>
          </cell>
          <cell r="BE416">
            <v>107.345</v>
          </cell>
          <cell r="BF416">
            <v>87.589</v>
          </cell>
          <cell r="BG416">
            <v>77.788</v>
          </cell>
          <cell r="BH416">
            <v>82.28200000000001</v>
          </cell>
          <cell r="BI416">
            <v>83.984</v>
          </cell>
          <cell r="BJ416">
            <v>108.38393699999999</v>
          </cell>
          <cell r="BK416">
            <v>96.599315</v>
          </cell>
          <cell r="BL416">
            <v>88.209327</v>
          </cell>
          <cell r="BM416">
            <v>92.825277</v>
          </cell>
          <cell r="BN416">
            <v>105.22272699999999</v>
          </cell>
          <cell r="BO416">
            <v>88.07629</v>
          </cell>
          <cell r="BP416">
            <v>92.67674600000001</v>
          </cell>
          <cell r="BQ416">
            <v>93.363091</v>
          </cell>
          <cell r="BR416">
            <v>135.076744</v>
          </cell>
          <cell r="BS416">
            <v>97.73811500000001</v>
          </cell>
          <cell r="BT416">
            <v>99.33967600000001</v>
          </cell>
          <cell r="BU416">
            <v>92.43839199999998</v>
          </cell>
          <cell r="BV416">
            <v>118.16467800000001</v>
          </cell>
          <cell r="BW416">
            <v>113.79686700000002</v>
          </cell>
          <cell r="BX416">
            <v>156.58930099999998</v>
          </cell>
          <cell r="BY416">
            <v>122.541078</v>
          </cell>
          <cell r="BZ416">
            <v>97.209991</v>
          </cell>
          <cell r="CA416">
            <v>98.055069</v>
          </cell>
          <cell r="CB416">
            <v>92.24724499999999</v>
          </cell>
          <cell r="CC416">
            <v>98.57642899999999</v>
          </cell>
          <cell r="CD416">
            <v>108.999141</v>
          </cell>
          <cell r="CE416">
            <v>106.832063</v>
          </cell>
          <cell r="CF416">
            <v>98.857245</v>
          </cell>
          <cell r="CG416">
            <v>151.689827</v>
          </cell>
          <cell r="CH416">
            <v>127.327614</v>
          </cell>
          <cell r="CI416">
            <v>100.771015</v>
          </cell>
          <cell r="CJ416">
            <v>100.250611</v>
          </cell>
          <cell r="CK416">
            <v>81.468501</v>
          </cell>
          <cell r="CL416">
            <v>97.24556600000001</v>
          </cell>
          <cell r="CM416">
            <v>145.876545</v>
          </cell>
          <cell r="CN416">
            <v>109.95517600000001</v>
          </cell>
          <cell r="CO416">
            <v>97.34213900000002</v>
          </cell>
          <cell r="CP416">
            <v>138.72905400000002</v>
          </cell>
          <cell r="CQ416">
            <v>98.288341</v>
          </cell>
          <cell r="CR416">
            <v>109.59654300000001</v>
          </cell>
          <cell r="CS416">
            <v>139.871931</v>
          </cell>
          <cell r="CT416">
            <v>97.473749</v>
          </cell>
          <cell r="CU416">
            <v>94.050299</v>
          </cell>
          <cell r="CV416">
            <v>99.487</v>
          </cell>
          <cell r="CW416">
            <v>88.499</v>
          </cell>
          <cell r="CX416">
            <v>95.3</v>
          </cell>
          <cell r="CY416">
            <v>86.209</v>
          </cell>
          <cell r="CZ416">
            <v>91.586</v>
          </cell>
          <cell r="DA416">
            <v>105.578</v>
          </cell>
          <cell r="DB416">
            <v>93.37</v>
          </cell>
          <cell r="DC416">
            <v>82.728</v>
          </cell>
          <cell r="DD416">
            <v>143.766</v>
          </cell>
          <cell r="DE416">
            <v>114.596</v>
          </cell>
          <cell r="DF416">
            <v>108.182</v>
          </cell>
          <cell r="DG416">
            <v>103.988</v>
          </cell>
          <cell r="DH416">
            <v>116.586</v>
          </cell>
          <cell r="DI416">
            <v>113.68</v>
          </cell>
          <cell r="DJ416">
            <v>129.555</v>
          </cell>
          <cell r="DK416">
            <v>126.965</v>
          </cell>
          <cell r="DL416">
            <v>109.519</v>
          </cell>
          <cell r="DM416">
            <v>116.095</v>
          </cell>
          <cell r="DN416">
            <v>99.013</v>
          </cell>
          <cell r="DO416">
            <v>109.378</v>
          </cell>
          <cell r="DP416">
            <v>97.658</v>
          </cell>
          <cell r="DQ416">
            <v>147.119</v>
          </cell>
          <cell r="DR416">
            <v>111.414</v>
          </cell>
          <cell r="DS416">
            <v>123.814</v>
          </cell>
        </row>
        <row r="417">
          <cell r="D417">
            <v>-39</v>
          </cell>
          <cell r="E417">
            <v>-26</v>
          </cell>
          <cell r="F417">
            <v>-17</v>
          </cell>
          <cell r="G417">
            <v>-22</v>
          </cell>
          <cell r="H417">
            <v>-12</v>
          </cell>
          <cell r="I417">
            <v>2</v>
          </cell>
          <cell r="J417">
            <v>-33</v>
          </cell>
          <cell r="K417">
            <v>-13</v>
          </cell>
          <cell r="L417">
            <v>-44</v>
          </cell>
          <cell r="M417">
            <v>-12</v>
          </cell>
          <cell r="N417">
            <v>-31</v>
          </cell>
          <cell r="O417">
            <v>-10</v>
          </cell>
          <cell r="P417">
            <v>-19</v>
          </cell>
          <cell r="Q417">
            <v>-15</v>
          </cell>
          <cell r="R417">
            <v>-28</v>
          </cell>
          <cell r="S417">
            <v>-34</v>
          </cell>
          <cell r="T417">
            <v>-5</v>
          </cell>
          <cell r="U417">
            <v>-13</v>
          </cell>
          <cell r="V417">
            <v>-25</v>
          </cell>
          <cell r="W417">
            <v>4</v>
          </cell>
          <cell r="X417">
            <v>-12</v>
          </cell>
          <cell r="Y417">
            <v>-13</v>
          </cell>
          <cell r="Z417">
            <v>-27</v>
          </cell>
          <cell r="AA417">
            <v>-27</v>
          </cell>
          <cell r="AB417">
            <v>-39</v>
          </cell>
          <cell r="AC417">
            <v>17</v>
          </cell>
          <cell r="AD417">
            <v>-15</v>
          </cell>
          <cell r="AE417">
            <v>8</v>
          </cell>
          <cell r="AF417">
            <v>-39</v>
          </cell>
          <cell r="AG417">
            <v>-22</v>
          </cell>
          <cell r="AH417">
            <v>-27</v>
          </cell>
          <cell r="AI417">
            <v>-24</v>
          </cell>
          <cell r="AJ417">
            <v>49</v>
          </cell>
          <cell r="AK417">
            <v>13</v>
          </cell>
          <cell r="AL417">
            <v>25</v>
          </cell>
          <cell r="AM417">
            <v>-36</v>
          </cell>
          <cell r="AN417">
            <v>-25</v>
          </cell>
          <cell r="AO417">
            <v>-21</v>
          </cell>
          <cell r="AP417">
            <v>-27</v>
          </cell>
          <cell r="AQ417">
            <v>63</v>
          </cell>
          <cell r="AR417">
            <v>43</v>
          </cell>
          <cell r="AS417">
            <v>-24</v>
          </cell>
          <cell r="AT417">
            <v>57</v>
          </cell>
          <cell r="AU417">
            <v>70</v>
          </cell>
          <cell r="AV417">
            <v>51</v>
          </cell>
          <cell r="AW417">
            <v>13</v>
          </cell>
          <cell r="AX417">
            <v>0</v>
          </cell>
          <cell r="AY417">
            <v>43</v>
          </cell>
          <cell r="AZ417">
            <v>0</v>
          </cell>
          <cell r="BA417">
            <v>-33</v>
          </cell>
          <cell r="BB417">
            <v>-40</v>
          </cell>
          <cell r="BC417">
            <v>-28</v>
          </cell>
          <cell r="BD417">
            <v>24</v>
          </cell>
          <cell r="BE417">
            <v>-47</v>
          </cell>
          <cell r="BF417">
            <v>15</v>
          </cell>
          <cell r="BG417">
            <v>66</v>
          </cell>
          <cell r="BH417">
            <v>-14</v>
          </cell>
          <cell r="BI417">
            <v>-25</v>
          </cell>
          <cell r="BJ417">
            <v>-31</v>
          </cell>
          <cell r="BK417">
            <v>-32</v>
          </cell>
          <cell r="BL417">
            <v>-37</v>
          </cell>
          <cell r="BM417">
            <v>1</v>
          </cell>
          <cell r="BN417">
            <v>85</v>
          </cell>
          <cell r="BO417">
            <v>-23</v>
          </cell>
          <cell r="BP417">
            <v>51</v>
          </cell>
          <cell r="BQ417">
            <v>-34</v>
          </cell>
          <cell r="BR417">
            <v>-33</v>
          </cell>
          <cell r="BS417">
            <v>-7</v>
          </cell>
          <cell r="BT417">
            <v>-38</v>
          </cell>
          <cell r="BU417">
            <v>84</v>
          </cell>
          <cell r="BV417">
            <v>-49</v>
          </cell>
          <cell r="BW417">
            <v>10</v>
          </cell>
          <cell r="BX417">
            <v>12</v>
          </cell>
          <cell r="BY417">
            <v>-26</v>
          </cell>
          <cell r="BZ417">
            <v>-14</v>
          </cell>
          <cell r="CA417">
            <v>-21</v>
          </cell>
          <cell r="CB417">
            <v>-26</v>
          </cell>
          <cell r="CC417">
            <v>-24</v>
          </cell>
          <cell r="CD417">
            <v>-20</v>
          </cell>
          <cell r="CE417">
            <v>-38</v>
          </cell>
          <cell r="CF417">
            <v>81</v>
          </cell>
          <cell r="CG417">
            <v>-42</v>
          </cell>
          <cell r="CH417">
            <v>-43</v>
          </cell>
          <cell r="CI417">
            <v>99</v>
          </cell>
          <cell r="CJ417">
            <v>-34</v>
          </cell>
          <cell r="CK417">
            <v>34</v>
          </cell>
          <cell r="CL417">
            <v>161</v>
          </cell>
          <cell r="CM417">
            <v>-67</v>
          </cell>
          <cell r="CN417">
            <v>-4</v>
          </cell>
          <cell r="CO417">
            <v>26</v>
          </cell>
          <cell r="CP417">
            <v>52</v>
          </cell>
          <cell r="CQ417">
            <v>-18</v>
          </cell>
          <cell r="CR417">
            <v>-42</v>
          </cell>
          <cell r="CS417">
            <v>72</v>
          </cell>
          <cell r="CT417">
            <v>-28</v>
          </cell>
          <cell r="CU417">
            <v>-19</v>
          </cell>
          <cell r="CV417">
            <v>-37</v>
          </cell>
          <cell r="CW417">
            <v>-23</v>
          </cell>
          <cell r="CX417">
            <v>6</v>
          </cell>
          <cell r="CY417">
            <v>-18</v>
          </cell>
          <cell r="CZ417">
            <v>-14</v>
          </cell>
          <cell r="DA417">
            <v>108</v>
          </cell>
          <cell r="DB417">
            <v>41</v>
          </cell>
          <cell r="DC417">
            <v>-19</v>
          </cell>
          <cell r="DD417">
            <v>-26</v>
          </cell>
          <cell r="DE417">
            <v>77</v>
          </cell>
          <cell r="DF417">
            <v>-3</v>
          </cell>
          <cell r="DG417">
            <v>92</v>
          </cell>
          <cell r="DH417">
            <v>5</v>
          </cell>
          <cell r="DI417">
            <v>-19</v>
          </cell>
          <cell r="DJ417">
            <v>-35</v>
          </cell>
          <cell r="DK417">
            <v>-37</v>
          </cell>
          <cell r="DL417">
            <v>-42</v>
          </cell>
          <cell r="DM417">
            <v>17</v>
          </cell>
          <cell r="DN417">
            <v>-7</v>
          </cell>
          <cell r="DO417">
            <v>15</v>
          </cell>
          <cell r="DP417">
            <v>61</v>
          </cell>
          <cell r="DQ417">
            <v>-59</v>
          </cell>
          <cell r="DR417">
            <v>-18</v>
          </cell>
          <cell r="DS417">
            <v>39</v>
          </cell>
        </row>
        <row r="418">
          <cell r="D418">
            <v>100.779</v>
          </cell>
          <cell r="E418">
            <v>112.682</v>
          </cell>
          <cell r="F418">
            <v>133.911</v>
          </cell>
          <cell r="G418">
            <v>101.166</v>
          </cell>
          <cell r="H418">
            <v>101.179</v>
          </cell>
          <cell r="I418">
            <v>119.24199999999999</v>
          </cell>
          <cell r="J418">
            <v>134.404</v>
          </cell>
          <cell r="K418">
            <v>111.36899999999997</v>
          </cell>
          <cell r="L418">
            <v>126.84299999999999</v>
          </cell>
          <cell r="M418">
            <v>142.372</v>
          </cell>
          <cell r="N418">
            <v>119.15600000000002</v>
          </cell>
          <cell r="O418">
            <v>125.68</v>
          </cell>
          <cell r="P418">
            <v>118.09700000000001</v>
          </cell>
          <cell r="Q418">
            <v>125.759</v>
          </cell>
          <cell r="R418">
            <v>163.91</v>
          </cell>
          <cell r="S418">
            <v>124.142</v>
          </cell>
          <cell r="T418">
            <v>120.171</v>
          </cell>
          <cell r="U418">
            <v>131.296</v>
          </cell>
          <cell r="V418">
            <v>157.583</v>
          </cell>
          <cell r="W418">
            <v>127.747</v>
          </cell>
          <cell r="X418">
            <v>148.41400000000002</v>
          </cell>
          <cell r="Y418">
            <v>177.23899999999998</v>
          </cell>
          <cell r="Z418">
            <v>147.374</v>
          </cell>
          <cell r="AA418">
            <v>123.575</v>
          </cell>
          <cell r="AB418">
            <v>124.85</v>
          </cell>
          <cell r="AC418">
            <v>167.126</v>
          </cell>
          <cell r="AD418">
            <v>116.766</v>
          </cell>
          <cell r="AE418">
            <v>152.644</v>
          </cell>
          <cell r="AF418">
            <v>107.312</v>
          </cell>
          <cell r="AG418">
            <v>156.649</v>
          </cell>
          <cell r="AH418">
            <v>154.80200000000002</v>
          </cell>
          <cell r="AI418">
            <v>101.382</v>
          </cell>
          <cell r="AJ418">
            <v>202.16699999999997</v>
          </cell>
          <cell r="AK418">
            <v>186.722</v>
          </cell>
          <cell r="AL418">
            <v>194.59699999999998</v>
          </cell>
          <cell r="AM418">
            <v>116.57100000000001</v>
          </cell>
          <cell r="AN418">
            <v>100.55299999999998</v>
          </cell>
          <cell r="AO418">
            <v>104.156</v>
          </cell>
          <cell r="AP418">
            <v>129.281</v>
          </cell>
          <cell r="AQ418">
            <v>190.735</v>
          </cell>
          <cell r="AR418">
            <v>168.18</v>
          </cell>
          <cell r="AS418">
            <v>116.97399999999999</v>
          </cell>
          <cell r="AT418">
            <v>188.115</v>
          </cell>
          <cell r="AU418">
            <v>187.862</v>
          </cell>
          <cell r="AV418">
            <v>176.092</v>
          </cell>
          <cell r="AW418">
            <v>146.538</v>
          </cell>
          <cell r="AX418">
            <v>143.992</v>
          </cell>
          <cell r="AY418">
            <v>177.179</v>
          </cell>
          <cell r="AZ418">
            <v>120.62899999999999</v>
          </cell>
          <cell r="BA418">
            <v>78.847</v>
          </cell>
          <cell r="BB418">
            <v>93.87799999999999</v>
          </cell>
          <cell r="BC418">
            <v>97.071</v>
          </cell>
          <cell r="BD418">
            <v>161.48200000000003</v>
          </cell>
          <cell r="BE418">
            <v>109.30799999999999</v>
          </cell>
          <cell r="BF418">
            <v>151.295</v>
          </cell>
          <cell r="BG418">
            <v>185.279</v>
          </cell>
          <cell r="BH418">
            <v>113.068</v>
          </cell>
          <cell r="BI418">
            <v>117.625</v>
          </cell>
          <cell r="BJ418">
            <v>127.76923099999998</v>
          </cell>
          <cell r="BK418">
            <v>122.93504300000001</v>
          </cell>
          <cell r="BL418">
            <v>142.237082</v>
          </cell>
          <cell r="BM418">
            <v>194.65397000000002</v>
          </cell>
          <cell r="BN418">
            <v>256.926555</v>
          </cell>
          <cell r="BO418">
            <v>115.64201299999999</v>
          </cell>
          <cell r="BP418">
            <v>206.71154299999998</v>
          </cell>
          <cell r="BQ418">
            <v>121.00196899999999</v>
          </cell>
          <cell r="BR418">
            <v>248.511597</v>
          </cell>
          <cell r="BS418">
            <v>140.414087</v>
          </cell>
          <cell r="BT418">
            <v>115.81808099999999</v>
          </cell>
          <cell r="BU418">
            <v>232.33703199999997</v>
          </cell>
          <cell r="BV418">
            <v>155.296416</v>
          </cell>
          <cell r="BW418">
            <v>186.922948</v>
          </cell>
          <cell r="BX418">
            <v>256.614376</v>
          </cell>
          <cell r="BY418">
            <v>157.935491</v>
          </cell>
          <cell r="BZ418">
            <v>146.81436200000002</v>
          </cell>
          <cell r="CA418">
            <v>131.938123</v>
          </cell>
          <cell r="CB418">
            <v>121.11845</v>
          </cell>
          <cell r="CC418">
            <v>139.717192</v>
          </cell>
          <cell r="CD418">
            <v>169.04652499999997</v>
          </cell>
          <cell r="CE418">
            <v>132.99872599999998</v>
          </cell>
          <cell r="CF418">
            <v>234.123809</v>
          </cell>
          <cell r="CG418">
            <v>168.11008199999998</v>
          </cell>
          <cell r="CH418">
            <v>145.20338999999998</v>
          </cell>
          <cell r="CI418">
            <v>295.350666</v>
          </cell>
          <cell r="CJ418">
            <v>121.30932999999999</v>
          </cell>
          <cell r="CK418">
            <v>176.870922</v>
          </cell>
          <cell r="CL418">
            <v>321.485631</v>
          </cell>
          <cell r="CM418">
            <v>156.09377</v>
          </cell>
          <cell r="CN418">
            <v>211.83693100000002</v>
          </cell>
          <cell r="CO418">
            <v>185.28202600000003</v>
          </cell>
          <cell r="CP418">
            <v>254.325941</v>
          </cell>
          <cell r="CQ418">
            <v>131.846446</v>
          </cell>
          <cell r="CR418">
            <v>125.719925</v>
          </cell>
          <cell r="CS418">
            <v>268.50399699999997</v>
          </cell>
          <cell r="CT418">
            <v>113.29138599999999</v>
          </cell>
          <cell r="CU418">
            <v>135.335362</v>
          </cell>
          <cell r="CV418">
            <v>111.868</v>
          </cell>
          <cell r="CW418">
            <v>125.116</v>
          </cell>
          <cell r="CX418">
            <v>198.68</v>
          </cell>
          <cell r="CY418">
            <v>117.982</v>
          </cell>
          <cell r="CZ418">
            <v>130.599</v>
          </cell>
          <cell r="DA418">
            <v>272.97299999999996</v>
          </cell>
          <cell r="DB418">
            <v>189.078</v>
          </cell>
          <cell r="DC418">
            <v>108.05799999999999</v>
          </cell>
          <cell r="DD418">
            <v>170.665</v>
          </cell>
          <cell r="DE418">
            <v>248.959</v>
          </cell>
          <cell r="DF418">
            <v>144.485</v>
          </cell>
          <cell r="DG418">
            <v>242.874</v>
          </cell>
          <cell r="DH418">
            <v>175.429</v>
          </cell>
          <cell r="DI418">
            <v>145.728</v>
          </cell>
          <cell r="DJ418">
            <v>151.547</v>
          </cell>
          <cell r="DK418">
            <v>144.202</v>
          </cell>
          <cell r="DL418">
            <v>115.61399999999999</v>
          </cell>
          <cell r="DM418">
            <v>194.147</v>
          </cell>
          <cell r="DN418">
            <v>151.639</v>
          </cell>
          <cell r="DO418">
            <v>166.485</v>
          </cell>
          <cell r="DP418">
            <v>221.21800000000002</v>
          </cell>
          <cell r="DQ418">
            <v>141.556</v>
          </cell>
          <cell r="DR418">
            <v>158.10399999999998</v>
          </cell>
          <cell r="DS418">
            <v>213.119</v>
          </cell>
        </row>
        <row r="419">
          <cell r="D419">
            <v>234.959</v>
          </cell>
          <cell r="E419">
            <v>222.01800000000003</v>
          </cell>
          <cell r="F419">
            <v>288.299</v>
          </cell>
          <cell r="G419">
            <v>222.71599999999998</v>
          </cell>
          <cell r="H419">
            <v>458.848</v>
          </cell>
          <cell r="I419">
            <v>338.015</v>
          </cell>
          <cell r="J419">
            <v>329.129</v>
          </cell>
          <cell r="K419">
            <v>345.588</v>
          </cell>
          <cell r="L419">
            <v>289.233</v>
          </cell>
          <cell r="M419">
            <v>293.992</v>
          </cell>
          <cell r="N419">
            <v>285.767</v>
          </cell>
          <cell r="O419">
            <v>188.445</v>
          </cell>
          <cell r="P419">
            <v>321.872</v>
          </cell>
          <cell r="Q419">
            <v>214.72400000000002</v>
          </cell>
          <cell r="R419">
            <v>263.821</v>
          </cell>
          <cell r="S419">
            <v>200.465</v>
          </cell>
          <cell r="T419">
            <v>331.857</v>
          </cell>
          <cell r="U419">
            <v>245.349</v>
          </cell>
          <cell r="V419">
            <v>239.47899999999998</v>
          </cell>
          <cell r="W419">
            <v>251.329</v>
          </cell>
          <cell r="X419">
            <v>242.686</v>
          </cell>
          <cell r="Y419">
            <v>246.197</v>
          </cell>
          <cell r="Z419">
            <v>309.95099999999996</v>
          </cell>
          <cell r="AA419">
            <v>137.094</v>
          </cell>
          <cell r="AB419">
            <v>246.296</v>
          </cell>
          <cell r="AC419">
            <v>267.729</v>
          </cell>
          <cell r="AD419">
            <v>232.56599999999997</v>
          </cell>
          <cell r="AE419">
            <v>323.139</v>
          </cell>
          <cell r="AF419">
            <v>276.115</v>
          </cell>
          <cell r="AG419">
            <v>213.17700000000002</v>
          </cell>
          <cell r="AH419">
            <v>321.15799999999996</v>
          </cell>
          <cell r="AI419">
            <v>155.204</v>
          </cell>
          <cell r="AJ419">
            <v>256.384</v>
          </cell>
          <cell r="AK419">
            <v>234.72</v>
          </cell>
          <cell r="AL419">
            <v>208.666</v>
          </cell>
          <cell r="AM419">
            <v>147.748</v>
          </cell>
          <cell r="AN419">
            <v>173.43</v>
          </cell>
          <cell r="AO419">
            <v>166.317</v>
          </cell>
          <cell r="AP419">
            <v>209.35</v>
          </cell>
          <cell r="AQ419">
            <v>210.983</v>
          </cell>
          <cell r="AR419">
            <v>205.279</v>
          </cell>
          <cell r="AS419">
            <v>177.46800000000002</v>
          </cell>
          <cell r="AT419">
            <v>144.388</v>
          </cell>
          <cell r="AU419">
            <v>148.84</v>
          </cell>
          <cell r="AV419">
            <v>190.496</v>
          </cell>
          <cell r="AW419">
            <v>193.215</v>
          </cell>
          <cell r="AX419">
            <v>180.71099999999998</v>
          </cell>
          <cell r="AY419">
            <v>149.27799999999996</v>
          </cell>
          <cell r="AZ419">
            <v>177.739</v>
          </cell>
          <cell r="BA419">
            <v>147.989</v>
          </cell>
          <cell r="BB419">
            <v>227.51600000000002</v>
          </cell>
          <cell r="BC419">
            <v>185.31</v>
          </cell>
          <cell r="BD419">
            <v>172.02300000000002</v>
          </cell>
          <cell r="BE419">
            <v>229.441</v>
          </cell>
          <cell r="BF419">
            <v>154.715</v>
          </cell>
          <cell r="BG419">
            <v>146.727</v>
          </cell>
          <cell r="BH419">
            <v>175.01299999999998</v>
          </cell>
          <cell r="BI419">
            <v>192.33800000000002</v>
          </cell>
          <cell r="BJ419">
            <v>203.17573800000002</v>
          </cell>
          <cell r="BK419">
            <v>170.86047</v>
          </cell>
          <cell r="BL419">
            <v>199.171121</v>
          </cell>
          <cell r="BM419">
            <v>200.376743</v>
          </cell>
          <cell r="BN419">
            <v>253.161207</v>
          </cell>
          <cell r="BO419">
            <v>194.338492</v>
          </cell>
          <cell r="BP419">
            <v>240.175986</v>
          </cell>
          <cell r="BQ419">
            <v>209.369787</v>
          </cell>
          <cell r="BR419">
            <v>226.636422</v>
          </cell>
          <cell r="BS419">
            <v>190.56551900000002</v>
          </cell>
          <cell r="BT419">
            <v>196.990908</v>
          </cell>
          <cell r="BU419">
            <v>176.997514</v>
          </cell>
          <cell r="BV419">
            <v>203.151215</v>
          </cell>
          <cell r="BW419">
            <v>183.454039</v>
          </cell>
          <cell r="BX419">
            <v>244.12715099999997</v>
          </cell>
          <cell r="BY419">
            <v>196.180653</v>
          </cell>
          <cell r="BZ419">
            <v>203.02861699999997</v>
          </cell>
          <cell r="CA419">
            <v>227.29281600000002</v>
          </cell>
          <cell r="CB419">
            <v>183.390951</v>
          </cell>
          <cell r="CC419">
            <v>210.045649</v>
          </cell>
          <cell r="CD419">
            <v>194.323575</v>
          </cell>
          <cell r="CE419">
            <v>176.880738</v>
          </cell>
          <cell r="CF419">
            <v>206.205935</v>
          </cell>
          <cell r="CG419">
            <v>247.17348500000003</v>
          </cell>
          <cell r="CH419">
            <v>217.876584</v>
          </cell>
          <cell r="CI419">
            <v>156.773103</v>
          </cell>
          <cell r="CJ419">
            <v>214.363682</v>
          </cell>
          <cell r="CK419">
            <v>172.84727700000002</v>
          </cell>
          <cell r="CL419">
            <v>189.376748</v>
          </cell>
          <cell r="CM419">
            <v>262.92641699999996</v>
          </cell>
          <cell r="CN419">
            <v>205.040702</v>
          </cell>
          <cell r="CO419">
            <v>195.68955300000002</v>
          </cell>
          <cell r="CP419">
            <v>263.905214</v>
          </cell>
          <cell r="CQ419">
            <v>149.773019</v>
          </cell>
          <cell r="CR419">
            <v>210.468266</v>
          </cell>
          <cell r="CS419">
            <v>210.9331</v>
          </cell>
          <cell r="CT419">
            <v>187.704004</v>
          </cell>
          <cell r="CU419">
            <v>142.01799</v>
          </cell>
          <cell r="CV419">
            <v>207.869</v>
          </cell>
          <cell r="CW419">
            <v>151.578</v>
          </cell>
          <cell r="CX419">
            <v>191.111</v>
          </cell>
          <cell r="CY419">
            <v>198.43200000000002</v>
          </cell>
          <cell r="CZ419">
            <v>195.599</v>
          </cell>
          <cell r="DA419">
            <v>200.409</v>
          </cell>
          <cell r="DB419">
            <v>201.81</v>
          </cell>
          <cell r="DC419">
            <v>135.264</v>
          </cell>
          <cell r="DD419">
            <v>241.375</v>
          </cell>
          <cell r="DE419">
            <v>198.244</v>
          </cell>
          <cell r="DF419">
            <v>187.273</v>
          </cell>
          <cell r="DG419">
            <v>154.708</v>
          </cell>
          <cell r="DH419">
            <v>205.36599999999999</v>
          </cell>
          <cell r="DI419">
            <v>184.282</v>
          </cell>
          <cell r="DJ419">
            <v>216.229</v>
          </cell>
          <cell r="DK419">
            <v>234.31400000000002</v>
          </cell>
          <cell r="DL419">
            <v>213.878</v>
          </cell>
          <cell r="DM419">
            <v>218.205</v>
          </cell>
          <cell r="DN419">
            <v>191.501</v>
          </cell>
          <cell r="DO419">
            <v>171.6</v>
          </cell>
          <cell r="DP419">
            <v>188.06400000000002</v>
          </cell>
          <cell r="DQ419">
            <v>230.647</v>
          </cell>
          <cell r="DR419">
            <v>169.173</v>
          </cell>
          <cell r="DS419">
            <v>212.418</v>
          </cell>
        </row>
        <row r="420">
          <cell r="D420">
            <v>-134</v>
          </cell>
          <cell r="E420">
            <v>-109</v>
          </cell>
          <cell r="F420">
            <v>-154</v>
          </cell>
          <cell r="G420">
            <v>-122</v>
          </cell>
          <cell r="H420">
            <v>-358</v>
          </cell>
          <cell r="I420">
            <v>-219</v>
          </cell>
          <cell r="J420">
            <v>-195</v>
          </cell>
          <cell r="K420">
            <v>-235</v>
          </cell>
          <cell r="L420">
            <v>-162</v>
          </cell>
          <cell r="M420">
            <v>-152</v>
          </cell>
          <cell r="N420">
            <v>-167</v>
          </cell>
          <cell r="O420">
            <v>-62</v>
          </cell>
          <cell r="P420">
            <v>-204</v>
          </cell>
          <cell r="Q420">
            <v>-89</v>
          </cell>
          <cell r="R420">
            <v>-100</v>
          </cell>
          <cell r="S420">
            <v>-76</v>
          </cell>
          <cell r="T420">
            <v>-212</v>
          </cell>
          <cell r="U420">
            <v>-114</v>
          </cell>
          <cell r="V420">
            <v>-81</v>
          </cell>
          <cell r="W420">
            <v>-123</v>
          </cell>
          <cell r="X420">
            <v>-95</v>
          </cell>
          <cell r="Y420">
            <v>-69</v>
          </cell>
          <cell r="Z420">
            <v>-163</v>
          </cell>
          <cell r="AA420">
            <v>-13</v>
          </cell>
          <cell r="AB420">
            <v>-121</v>
          </cell>
          <cell r="AC420">
            <v>-101</v>
          </cell>
          <cell r="AD420">
            <v>-116</v>
          </cell>
          <cell r="AE420">
            <v>-170</v>
          </cell>
          <cell r="AF420">
            <v>-169</v>
          </cell>
          <cell r="AG420">
            <v>-56</v>
          </cell>
          <cell r="AH420">
            <v>-166</v>
          </cell>
          <cell r="AI420">
            <v>-54</v>
          </cell>
          <cell r="AJ420">
            <v>-54</v>
          </cell>
          <cell r="AK420">
            <v>-48</v>
          </cell>
          <cell r="AL420">
            <v>-14</v>
          </cell>
          <cell r="AM420">
            <v>-31</v>
          </cell>
          <cell r="AN420">
            <v>-72</v>
          </cell>
          <cell r="AO420">
            <v>-62</v>
          </cell>
          <cell r="AP420">
            <v>-80</v>
          </cell>
          <cell r="AQ420">
            <v>-20</v>
          </cell>
          <cell r="AR420">
            <v>-37</v>
          </cell>
          <cell r="AS420">
            <v>-60</v>
          </cell>
          <cell r="AT420">
            <v>44</v>
          </cell>
          <cell r="AU420">
            <v>39</v>
          </cell>
          <cell r="AV420">
            <v>-14</v>
          </cell>
          <cell r="AW420">
            <v>-46</v>
          </cell>
          <cell r="AX420">
            <v>-37</v>
          </cell>
          <cell r="AY420">
            <v>28</v>
          </cell>
          <cell r="AZ420">
            <v>-57</v>
          </cell>
          <cell r="BA420">
            <v>-69</v>
          </cell>
          <cell r="BB420">
            <v>-134</v>
          </cell>
          <cell r="BC420">
            <v>-88</v>
          </cell>
          <cell r="BD420">
            <v>-11</v>
          </cell>
          <cell r="BE420">
            <v>-120</v>
          </cell>
          <cell r="BF420">
            <v>-4</v>
          </cell>
          <cell r="BG420">
            <v>38</v>
          </cell>
          <cell r="BH420">
            <v>-62</v>
          </cell>
          <cell r="BI420">
            <v>-74</v>
          </cell>
          <cell r="BJ420">
            <v>-75</v>
          </cell>
          <cell r="BK420">
            <v>-48</v>
          </cell>
          <cell r="BL420">
            <v>-57</v>
          </cell>
          <cell r="BM420">
            <v>-5</v>
          </cell>
          <cell r="BN420">
            <v>4</v>
          </cell>
          <cell r="BO420">
            <v>-78</v>
          </cell>
          <cell r="BP420">
            <v>-33</v>
          </cell>
          <cell r="BQ420">
            <v>-88</v>
          </cell>
          <cell r="BR420">
            <v>22</v>
          </cell>
          <cell r="BS420">
            <v>-51</v>
          </cell>
          <cell r="BT420">
            <v>-81</v>
          </cell>
          <cell r="BU420">
            <v>55</v>
          </cell>
          <cell r="BV420">
            <v>-48</v>
          </cell>
          <cell r="BW420">
            <v>4</v>
          </cell>
          <cell r="BX420">
            <v>13</v>
          </cell>
          <cell r="BY420">
            <v>-38</v>
          </cell>
          <cell r="BZ420">
            <v>-56</v>
          </cell>
          <cell r="CA420">
            <v>-95</v>
          </cell>
          <cell r="CB420">
            <v>-62</v>
          </cell>
          <cell r="CC420">
            <v>-70</v>
          </cell>
          <cell r="CD420">
            <v>-25</v>
          </cell>
          <cell r="CE420">
            <v>-44</v>
          </cell>
          <cell r="CF420">
            <v>28</v>
          </cell>
          <cell r="CG420">
            <v>-79</v>
          </cell>
          <cell r="CH420">
            <v>-73</v>
          </cell>
          <cell r="CI420">
            <v>138</v>
          </cell>
          <cell r="CJ420">
            <v>-93</v>
          </cell>
          <cell r="CK420">
            <v>4</v>
          </cell>
          <cell r="CL420">
            <v>132</v>
          </cell>
          <cell r="CM420">
            <v>-107</v>
          </cell>
          <cell r="CN420">
            <v>7</v>
          </cell>
          <cell r="CO420">
            <v>-11</v>
          </cell>
          <cell r="CP420">
            <v>-10</v>
          </cell>
          <cell r="CQ420">
            <v>-18</v>
          </cell>
          <cell r="CR420">
            <v>-84</v>
          </cell>
          <cell r="CS420">
            <v>58</v>
          </cell>
          <cell r="CT420">
            <v>-75</v>
          </cell>
          <cell r="CU420">
            <v>-7</v>
          </cell>
          <cell r="CV420">
            <v>-96</v>
          </cell>
          <cell r="CW420">
            <v>-27</v>
          </cell>
          <cell r="CX420">
            <v>8</v>
          </cell>
          <cell r="CY420">
            <v>-80</v>
          </cell>
          <cell r="CZ420">
            <v>-65</v>
          </cell>
          <cell r="DA420">
            <v>73</v>
          </cell>
          <cell r="DB420">
            <v>-13</v>
          </cell>
          <cell r="DC420">
            <v>-27</v>
          </cell>
          <cell r="DD420">
            <v>-70</v>
          </cell>
          <cell r="DE420">
            <v>51</v>
          </cell>
          <cell r="DF420">
            <v>-43</v>
          </cell>
          <cell r="DG420">
            <v>88</v>
          </cell>
          <cell r="DH420">
            <v>-30</v>
          </cell>
          <cell r="DI420">
            <v>-38</v>
          </cell>
          <cell r="DJ420">
            <v>-64</v>
          </cell>
          <cell r="DK420">
            <v>-90</v>
          </cell>
          <cell r="DL420">
            <v>-98</v>
          </cell>
          <cell r="DM420">
            <v>-24</v>
          </cell>
          <cell r="DN420">
            <v>-40</v>
          </cell>
          <cell r="DO420">
            <v>-6</v>
          </cell>
          <cell r="DP420">
            <v>33</v>
          </cell>
          <cell r="DQ420">
            <v>-89</v>
          </cell>
          <cell r="DR420">
            <v>-11</v>
          </cell>
          <cell r="DS420">
            <v>1</v>
          </cell>
        </row>
        <row r="421">
          <cell r="D421">
            <v>9.089</v>
          </cell>
          <cell r="E421">
            <v>9.802</v>
          </cell>
          <cell r="F421">
            <v>11.637</v>
          </cell>
          <cell r="G421">
            <v>10.535</v>
          </cell>
          <cell r="H421">
            <v>9.686</v>
          </cell>
          <cell r="I421">
            <v>13.285</v>
          </cell>
          <cell r="J421">
            <v>9.379</v>
          </cell>
          <cell r="K421">
            <v>11.677</v>
          </cell>
          <cell r="L421">
            <v>10.466000000000001</v>
          </cell>
          <cell r="M421">
            <v>11.637</v>
          </cell>
          <cell r="N421">
            <v>13.276</v>
          </cell>
          <cell r="O421">
            <v>9.663</v>
          </cell>
          <cell r="P421">
            <v>6.553</v>
          </cell>
          <cell r="Q421">
            <v>9.797</v>
          </cell>
          <cell r="R421">
            <v>10.36</v>
          </cell>
          <cell r="S421">
            <v>10.336</v>
          </cell>
          <cell r="T421">
            <v>9.172</v>
          </cell>
          <cell r="U421">
            <v>10.472000000000001</v>
          </cell>
          <cell r="V421">
            <v>14.002</v>
          </cell>
          <cell r="W421">
            <v>12.588000000000001</v>
          </cell>
          <cell r="X421">
            <v>10.635</v>
          </cell>
          <cell r="Y421">
            <v>12.665</v>
          </cell>
          <cell r="Z421">
            <v>8.245</v>
          </cell>
          <cell r="AA421">
            <v>12.779</v>
          </cell>
          <cell r="AB421">
            <v>14.921</v>
          </cell>
          <cell r="AC421">
            <v>13.572</v>
          </cell>
          <cell r="AD421">
            <v>9.813</v>
          </cell>
          <cell r="AE421">
            <v>12.853</v>
          </cell>
          <cell r="AF421">
            <v>10.488</v>
          </cell>
          <cell r="AG421">
            <v>12.662</v>
          </cell>
          <cell r="AH421">
            <v>11.046</v>
          </cell>
          <cell r="AI421">
            <v>11.55</v>
          </cell>
          <cell r="AJ421">
            <v>15.657</v>
          </cell>
          <cell r="AK421">
            <v>12.903</v>
          </cell>
          <cell r="AL421">
            <v>16.081</v>
          </cell>
          <cell r="AM421">
            <v>8.185</v>
          </cell>
          <cell r="AN421">
            <v>8.923</v>
          </cell>
          <cell r="AO421">
            <v>6.729</v>
          </cell>
          <cell r="AP421">
            <v>8.549</v>
          </cell>
          <cell r="AQ421">
            <v>9.767</v>
          </cell>
          <cell r="AR421">
            <v>8.475999999999999</v>
          </cell>
          <cell r="AS421">
            <v>8.217</v>
          </cell>
          <cell r="AT421">
            <v>9.803</v>
          </cell>
          <cell r="AU421">
            <v>10.443999999999999</v>
          </cell>
          <cell r="AV421">
            <v>10.382000000000001</v>
          </cell>
          <cell r="AW421">
            <v>9.432</v>
          </cell>
          <cell r="AX421">
            <v>12.803</v>
          </cell>
          <cell r="AY421">
            <v>7.917000000000001</v>
          </cell>
          <cell r="AZ421">
            <v>22.12</v>
          </cell>
          <cell r="BA421">
            <v>10.027</v>
          </cell>
          <cell r="BB421">
            <v>24.887</v>
          </cell>
          <cell r="BC421">
            <v>11.437000000000001</v>
          </cell>
          <cell r="BD421">
            <v>17.797</v>
          </cell>
          <cell r="BE421">
            <v>16.512999999999998</v>
          </cell>
          <cell r="BF421">
            <v>19.92</v>
          </cell>
          <cell r="BG421">
            <v>12.917</v>
          </cell>
          <cell r="BH421">
            <v>20.703000000000003</v>
          </cell>
          <cell r="BI421">
            <v>17.839</v>
          </cell>
          <cell r="BJ421">
            <v>17.085262</v>
          </cell>
          <cell r="BK421">
            <v>16.058436</v>
          </cell>
          <cell r="BL421">
            <v>13.158104999999999</v>
          </cell>
          <cell r="BM421">
            <v>21.275391</v>
          </cell>
          <cell r="BN421">
            <v>15.739203</v>
          </cell>
          <cell r="BO421">
            <v>15.347166</v>
          </cell>
          <cell r="BP421">
            <v>23.205688</v>
          </cell>
          <cell r="BQ421">
            <v>24.037518</v>
          </cell>
          <cell r="BR421">
            <v>19.892148</v>
          </cell>
          <cell r="BS421">
            <v>14.410777</v>
          </cell>
          <cell r="BT421">
            <v>16.858189</v>
          </cell>
          <cell r="BU421">
            <v>16.992612</v>
          </cell>
          <cell r="BV421">
            <v>17.664038</v>
          </cell>
          <cell r="BW421">
            <v>14.974031</v>
          </cell>
          <cell r="BX421">
            <v>19.168673</v>
          </cell>
          <cell r="BY421">
            <v>18.852862</v>
          </cell>
          <cell r="BZ421">
            <v>19.28549</v>
          </cell>
          <cell r="CA421">
            <v>22.188612999999997</v>
          </cell>
          <cell r="CB421">
            <v>18.872021</v>
          </cell>
          <cell r="CC421">
            <v>27.04236</v>
          </cell>
          <cell r="CD421">
            <v>20.835487999999998</v>
          </cell>
          <cell r="CE421">
            <v>23.682570000000002</v>
          </cell>
          <cell r="CF421">
            <v>20.575928</v>
          </cell>
          <cell r="CG421">
            <v>17.78938</v>
          </cell>
          <cell r="CH421">
            <v>15.390276</v>
          </cell>
          <cell r="CI421">
            <v>17.314142</v>
          </cell>
          <cell r="CJ421">
            <v>26.782218</v>
          </cell>
          <cell r="CK421">
            <v>17.958213999999998</v>
          </cell>
          <cell r="CL421">
            <v>29.438389</v>
          </cell>
          <cell r="CM421">
            <v>26.459371</v>
          </cell>
          <cell r="CN421">
            <v>18.156993</v>
          </cell>
          <cell r="CO421">
            <v>21.84542</v>
          </cell>
          <cell r="CP421">
            <v>33.045544</v>
          </cell>
          <cell r="CQ421">
            <v>17.91806</v>
          </cell>
          <cell r="CR421">
            <v>20.859583</v>
          </cell>
          <cell r="CS421">
            <v>23.048773</v>
          </cell>
          <cell r="CT421">
            <v>16.479295</v>
          </cell>
          <cell r="CU421">
            <v>14.532715</v>
          </cell>
          <cell r="CV421">
            <v>16.051000000000045</v>
          </cell>
          <cell r="CW421">
            <v>19.539000000000044</v>
          </cell>
          <cell r="CX421">
            <v>20.04200000000003</v>
          </cell>
          <cell r="CY421">
            <v>16.545000000000073</v>
          </cell>
          <cell r="CZ421">
            <v>22.374000000000024</v>
          </cell>
          <cell r="DA421">
            <v>16.98400000000015</v>
          </cell>
          <cell r="DB421">
            <v>22.740999999999985</v>
          </cell>
          <cell r="DC421">
            <v>22.716000000000065</v>
          </cell>
          <cell r="DD421">
            <v>25.843000000000075</v>
          </cell>
          <cell r="DE421">
            <v>22.916999999999973</v>
          </cell>
          <cell r="DF421">
            <v>18.923000000000002</v>
          </cell>
          <cell r="DG421">
            <v>25.73199999999997</v>
          </cell>
          <cell r="DH421">
            <v>17.526000000000067</v>
          </cell>
          <cell r="DI421">
            <v>12.652999999999963</v>
          </cell>
          <cell r="DJ421">
            <v>20.94199999999995</v>
          </cell>
          <cell r="DK421">
            <v>16.1400000000001</v>
          </cell>
          <cell r="DL421">
            <v>17.478000000000065</v>
          </cell>
          <cell r="DM421">
            <v>19.105999999999995</v>
          </cell>
          <cell r="DN421">
            <v>37.395</v>
          </cell>
          <cell r="DO421">
            <v>17.955</v>
          </cell>
          <cell r="DP421">
            <v>21.78300000000013</v>
          </cell>
          <cell r="DQ421">
            <v>18.829000000000008</v>
          </cell>
          <cell r="DR421">
            <v>22.144000000000062</v>
          </cell>
          <cell r="DS421">
            <v>16.934000000000083</v>
          </cell>
        </row>
        <row r="422">
          <cell r="D422">
            <v>3.469</v>
          </cell>
          <cell r="E422">
            <v>3.901</v>
          </cell>
          <cell r="F422">
            <v>4.247</v>
          </cell>
          <cell r="G422">
            <v>5.75</v>
          </cell>
          <cell r="H422">
            <v>7.2170000000000005</v>
          </cell>
          <cell r="I422">
            <v>3.7889999999999997</v>
          </cell>
          <cell r="J422">
            <v>2.8579999999999997</v>
          </cell>
          <cell r="K422">
            <v>12.268</v>
          </cell>
          <cell r="L422">
            <v>4.48</v>
          </cell>
          <cell r="M422">
            <v>7.421</v>
          </cell>
          <cell r="N422">
            <v>4.086</v>
          </cell>
          <cell r="O422">
            <v>3.24</v>
          </cell>
          <cell r="P422">
            <v>6.634</v>
          </cell>
          <cell r="Q422">
            <v>4.522</v>
          </cell>
          <cell r="R422">
            <v>4.313</v>
          </cell>
          <cell r="S422">
            <v>4.035</v>
          </cell>
          <cell r="T422">
            <v>6.38</v>
          </cell>
          <cell r="U422">
            <v>7.436</v>
          </cell>
          <cell r="V422">
            <v>4.969</v>
          </cell>
          <cell r="W422">
            <v>4.848</v>
          </cell>
          <cell r="X422">
            <v>3.833</v>
          </cell>
          <cell r="Y422">
            <v>7.346</v>
          </cell>
          <cell r="Z422">
            <v>5.52</v>
          </cell>
          <cell r="AA422">
            <v>3.7359999999999998</v>
          </cell>
          <cell r="AB422">
            <v>5.057</v>
          </cell>
          <cell r="AC422">
            <v>6.6129999999999995</v>
          </cell>
          <cell r="AD422">
            <v>5.349</v>
          </cell>
          <cell r="AE422">
            <v>11.372</v>
          </cell>
          <cell r="AF422">
            <v>6.317</v>
          </cell>
          <cell r="AG422">
            <v>4.381</v>
          </cell>
          <cell r="AH422">
            <v>4.378</v>
          </cell>
          <cell r="AI422">
            <v>8.329</v>
          </cell>
          <cell r="AJ422">
            <v>4.756</v>
          </cell>
          <cell r="AK422">
            <v>4.906</v>
          </cell>
          <cell r="AL422">
            <v>6.194</v>
          </cell>
          <cell r="AM422">
            <v>5.155</v>
          </cell>
          <cell r="AN422">
            <v>4.918</v>
          </cell>
          <cell r="AO422">
            <v>4.355</v>
          </cell>
          <cell r="AP422">
            <v>5.267</v>
          </cell>
          <cell r="AQ422">
            <v>5.436999999999999</v>
          </cell>
          <cell r="AR422">
            <v>4.4190000000000005</v>
          </cell>
          <cell r="AS422">
            <v>5.019</v>
          </cell>
          <cell r="AT422">
            <v>14.475</v>
          </cell>
          <cell r="AU422">
            <v>3.317</v>
          </cell>
          <cell r="AV422">
            <v>2.755</v>
          </cell>
          <cell r="AW422">
            <v>3.775</v>
          </cell>
          <cell r="AX422">
            <v>3.823</v>
          </cell>
          <cell r="AY422">
            <v>2.865</v>
          </cell>
          <cell r="AZ422">
            <v>4.025</v>
          </cell>
          <cell r="BA422">
            <v>4.574</v>
          </cell>
          <cell r="BB422">
            <v>4.7940000000000005</v>
          </cell>
          <cell r="BC422">
            <v>15.98</v>
          </cell>
          <cell r="BD422">
            <v>25.712999999999997</v>
          </cell>
          <cell r="BE422">
            <v>6.462</v>
          </cell>
          <cell r="BF422">
            <v>3.9669999999999996</v>
          </cell>
          <cell r="BG422">
            <v>6.132</v>
          </cell>
          <cell r="BH422">
            <v>8.006</v>
          </cell>
          <cell r="BI422">
            <v>4.2780000000000005</v>
          </cell>
          <cell r="BJ422">
            <v>6.674953</v>
          </cell>
          <cell r="BK422">
            <v>8.093206</v>
          </cell>
          <cell r="BL422">
            <v>4.675168</v>
          </cell>
          <cell r="BM422">
            <v>5.676957000000001</v>
          </cell>
          <cell r="BN422">
            <v>8.581936</v>
          </cell>
          <cell r="BO422">
            <v>5.60699</v>
          </cell>
          <cell r="BP422">
            <v>20.874478</v>
          </cell>
          <cell r="BQ422">
            <v>22.791151</v>
          </cell>
          <cell r="BR422">
            <v>5.1029659999999994</v>
          </cell>
          <cell r="BS422">
            <v>23.253090999999998</v>
          </cell>
          <cell r="BT422">
            <v>23.974008</v>
          </cell>
          <cell r="BU422">
            <v>6.350982</v>
          </cell>
          <cell r="BV422">
            <v>5.039553</v>
          </cell>
          <cell r="BW422">
            <v>8.075512</v>
          </cell>
          <cell r="BX422">
            <v>10.07297</v>
          </cell>
          <cell r="BY422">
            <v>5.1477710000000005</v>
          </cell>
          <cell r="BZ422">
            <v>9.338332999999999</v>
          </cell>
          <cell r="CA422">
            <v>6.426945</v>
          </cell>
          <cell r="CB422">
            <v>7.56185</v>
          </cell>
          <cell r="CC422">
            <v>8.5419</v>
          </cell>
          <cell r="CD422">
            <v>6.805365999999999</v>
          </cell>
          <cell r="CE422">
            <v>5.61294</v>
          </cell>
          <cell r="CF422">
            <v>5.844741</v>
          </cell>
          <cell r="CG422">
            <v>8.574031</v>
          </cell>
          <cell r="CH422">
            <v>8.928709999999999</v>
          </cell>
          <cell r="CI422">
            <v>6.687786</v>
          </cell>
          <cell r="CJ422">
            <v>6.774178</v>
          </cell>
          <cell r="CK422">
            <v>5.841495</v>
          </cell>
          <cell r="CL422">
            <v>27.228692</v>
          </cell>
          <cell r="CM422">
            <v>13.79941</v>
          </cell>
          <cell r="CN422">
            <v>13.578152</v>
          </cell>
          <cell r="CO422">
            <v>28.444817</v>
          </cell>
          <cell r="CP422">
            <v>26.169179</v>
          </cell>
          <cell r="CQ422">
            <v>4.4191</v>
          </cell>
          <cell r="CR422">
            <v>5.989267</v>
          </cell>
          <cell r="CS422">
            <v>5.316044</v>
          </cell>
          <cell r="CT422">
            <v>5.1859280000000005</v>
          </cell>
          <cell r="CU422">
            <v>5.444268</v>
          </cell>
          <cell r="CV422">
            <v>5.131000000000029</v>
          </cell>
          <cell r="CW422">
            <v>12.793000000000006</v>
          </cell>
          <cell r="CX422">
            <v>5.295000000000016</v>
          </cell>
          <cell r="CY422">
            <v>41.725</v>
          </cell>
          <cell r="CZ422">
            <v>7.728000000000009</v>
          </cell>
          <cell r="DA422">
            <v>26.80400000000003</v>
          </cell>
          <cell r="DB422">
            <v>6.708000000000027</v>
          </cell>
          <cell r="DC422">
            <v>4.70799999999997</v>
          </cell>
          <cell r="DD422">
            <v>8.644999999999925</v>
          </cell>
          <cell r="DE422">
            <v>8.485000000000014</v>
          </cell>
          <cell r="DF422">
            <v>4.893000000000029</v>
          </cell>
          <cell r="DG422">
            <v>6.069000000000074</v>
          </cell>
          <cell r="DH422">
            <v>9.084000000000003</v>
          </cell>
          <cell r="DI422">
            <v>8.171999999999969</v>
          </cell>
          <cell r="DJ422">
            <v>28.961999999999875</v>
          </cell>
          <cell r="DK422">
            <v>11.7</v>
          </cell>
          <cell r="DL422">
            <v>8.496000000000038</v>
          </cell>
          <cell r="DM422">
            <v>12.351000000000056</v>
          </cell>
          <cell r="DN422">
            <v>28.24200000000002</v>
          </cell>
          <cell r="DO422">
            <v>24.331000000000017</v>
          </cell>
          <cell r="DP422">
            <v>13.112000000000023</v>
          </cell>
          <cell r="DQ422">
            <v>9.138999999999953</v>
          </cell>
          <cell r="DR422">
            <v>12.312000000000012</v>
          </cell>
          <cell r="DS422">
            <v>14.975</v>
          </cell>
        </row>
        <row r="423">
          <cell r="D423">
            <v>6</v>
          </cell>
          <cell r="E423">
            <v>6</v>
          </cell>
          <cell r="F423">
            <v>8</v>
          </cell>
          <cell r="G423">
            <v>5</v>
          </cell>
          <cell r="H423">
            <v>3</v>
          </cell>
          <cell r="I423">
            <v>9</v>
          </cell>
          <cell r="J423">
            <v>6</v>
          </cell>
          <cell r="K423">
            <v>0</v>
          </cell>
          <cell r="L423">
            <v>6</v>
          </cell>
          <cell r="M423">
            <v>5</v>
          </cell>
          <cell r="N423">
            <v>9</v>
          </cell>
          <cell r="O423">
            <v>7</v>
          </cell>
          <cell r="P423">
            <v>0</v>
          </cell>
          <cell r="Q423">
            <v>5</v>
          </cell>
          <cell r="R423">
            <v>6</v>
          </cell>
          <cell r="S423">
            <v>6</v>
          </cell>
          <cell r="T423">
            <v>3</v>
          </cell>
          <cell r="U423">
            <v>3</v>
          </cell>
          <cell r="V423">
            <v>9</v>
          </cell>
          <cell r="W423">
            <v>8</v>
          </cell>
          <cell r="X423">
            <v>7</v>
          </cell>
          <cell r="Y423">
            <v>6</v>
          </cell>
          <cell r="Z423">
            <v>2</v>
          </cell>
          <cell r="AA423">
            <v>9</v>
          </cell>
          <cell r="AB423">
            <v>10</v>
          </cell>
          <cell r="AC423">
            <v>7</v>
          </cell>
          <cell r="AD423">
            <v>5</v>
          </cell>
          <cell r="AE423">
            <v>2</v>
          </cell>
          <cell r="AF423">
            <v>4</v>
          </cell>
          <cell r="AG423">
            <v>9</v>
          </cell>
          <cell r="AH423">
            <v>7</v>
          </cell>
          <cell r="AI423">
            <v>4</v>
          </cell>
          <cell r="AJ423">
            <v>11</v>
          </cell>
          <cell r="AK423">
            <v>8</v>
          </cell>
          <cell r="AL423">
            <v>10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5</v>
          </cell>
          <cell r="AR423">
            <v>4</v>
          </cell>
          <cell r="AS423">
            <v>3</v>
          </cell>
          <cell r="AT423">
            <v>-4</v>
          </cell>
          <cell r="AU423">
            <v>7</v>
          </cell>
          <cell r="AV423">
            <v>7</v>
          </cell>
          <cell r="AW423">
            <v>5</v>
          </cell>
          <cell r="AX423">
            <v>9</v>
          </cell>
          <cell r="AY423">
            <v>5</v>
          </cell>
          <cell r="AZ423">
            <v>18</v>
          </cell>
          <cell r="BA423">
            <v>5</v>
          </cell>
          <cell r="BB423">
            <v>20</v>
          </cell>
          <cell r="BC423">
            <v>-5</v>
          </cell>
          <cell r="BD423">
            <v>-8</v>
          </cell>
          <cell r="BE423">
            <v>11</v>
          </cell>
          <cell r="BF423">
            <v>16</v>
          </cell>
          <cell r="BG423">
            <v>7</v>
          </cell>
          <cell r="BH423">
            <v>13</v>
          </cell>
          <cell r="BI423">
            <v>14</v>
          </cell>
          <cell r="BJ423">
            <v>10</v>
          </cell>
          <cell r="BK423">
            <v>8</v>
          </cell>
          <cell r="BL423">
            <v>8</v>
          </cell>
          <cell r="BM423">
            <v>15</v>
          </cell>
          <cell r="BN423">
            <v>7</v>
          </cell>
          <cell r="BO423">
            <v>9</v>
          </cell>
          <cell r="BP423">
            <v>2</v>
          </cell>
          <cell r="BQ423">
            <v>1</v>
          </cell>
          <cell r="BR423">
            <v>15</v>
          </cell>
          <cell r="BS423">
            <v>-9</v>
          </cell>
          <cell r="BT423">
            <v>-7</v>
          </cell>
          <cell r="BU423">
            <v>11</v>
          </cell>
          <cell r="BV423">
            <v>13</v>
          </cell>
          <cell r="BW423">
            <v>7</v>
          </cell>
          <cell r="BX423">
            <v>9</v>
          </cell>
          <cell r="BY423">
            <v>14</v>
          </cell>
          <cell r="BZ423">
            <v>10</v>
          </cell>
          <cell r="CA423">
            <v>16</v>
          </cell>
          <cell r="CB423">
            <v>11</v>
          </cell>
          <cell r="CC423">
            <v>18</v>
          </cell>
          <cell r="CD423">
            <v>14</v>
          </cell>
          <cell r="CE423">
            <v>18</v>
          </cell>
          <cell r="CF423">
            <v>15</v>
          </cell>
          <cell r="CG423">
            <v>9</v>
          </cell>
          <cell r="CH423">
            <v>6</v>
          </cell>
          <cell r="CI423">
            <v>10</v>
          </cell>
          <cell r="CJ423">
            <v>20</v>
          </cell>
          <cell r="CK423">
            <v>12</v>
          </cell>
          <cell r="CL423">
            <v>2</v>
          </cell>
          <cell r="CM423">
            <v>12</v>
          </cell>
          <cell r="CN423">
            <v>4</v>
          </cell>
          <cell r="CO423">
            <v>-6</v>
          </cell>
          <cell r="CP423">
            <v>7</v>
          </cell>
          <cell r="CQ423">
            <v>14</v>
          </cell>
          <cell r="CR423">
            <v>15</v>
          </cell>
          <cell r="CS423">
            <v>18</v>
          </cell>
          <cell r="CT423">
            <v>11</v>
          </cell>
          <cell r="CU423">
            <v>10</v>
          </cell>
          <cell r="CV423">
            <v>11</v>
          </cell>
          <cell r="CW423">
            <v>7</v>
          </cell>
          <cell r="CX423">
            <v>15</v>
          </cell>
          <cell r="CY423">
            <v>-25</v>
          </cell>
          <cell r="CZ423">
            <v>14</v>
          </cell>
          <cell r="DA423">
            <v>-10</v>
          </cell>
          <cell r="DB423">
            <v>16</v>
          </cell>
          <cell r="DC423">
            <v>18</v>
          </cell>
          <cell r="DD423">
            <v>17</v>
          </cell>
          <cell r="DE423">
            <v>15</v>
          </cell>
          <cell r="DF423">
            <v>14</v>
          </cell>
          <cell r="DG423">
            <v>20</v>
          </cell>
          <cell r="DH423">
            <v>9</v>
          </cell>
          <cell r="DI423">
            <v>5</v>
          </cell>
          <cell r="DJ423">
            <v>-8</v>
          </cell>
          <cell r="DK423">
            <v>4</v>
          </cell>
          <cell r="DL423">
            <v>9</v>
          </cell>
          <cell r="DM423">
            <v>7</v>
          </cell>
          <cell r="DN423">
            <v>9</v>
          </cell>
          <cell r="DO423">
            <v>-6</v>
          </cell>
          <cell r="DP423">
            <v>9</v>
          </cell>
          <cell r="DQ423">
            <v>10</v>
          </cell>
          <cell r="DR423">
            <v>10</v>
          </cell>
          <cell r="DS423">
            <v>2</v>
          </cell>
        </row>
        <row r="424">
          <cell r="D424">
            <v>111.00300000000001</v>
          </cell>
          <cell r="E424">
            <v>117.283</v>
          </cell>
          <cell r="F424">
            <v>77.11099999999999</v>
          </cell>
          <cell r="G424">
            <v>71.567</v>
          </cell>
          <cell r="H424">
            <v>61.952</v>
          </cell>
          <cell r="I424">
            <v>107.58200000000001</v>
          </cell>
          <cell r="J424">
            <v>103.784</v>
          </cell>
          <cell r="K424">
            <v>69.471</v>
          </cell>
          <cell r="L424">
            <v>82.255</v>
          </cell>
          <cell r="M424">
            <v>111.952</v>
          </cell>
          <cell r="N424">
            <v>174.991</v>
          </cell>
          <cell r="O424">
            <v>165.99</v>
          </cell>
          <cell r="P424">
            <v>62.571000000000005</v>
          </cell>
          <cell r="Q424">
            <v>75.223</v>
          </cell>
          <cell r="R424">
            <v>143.377</v>
          </cell>
          <cell r="S424">
            <v>102.201</v>
          </cell>
          <cell r="T424">
            <v>125.23300000000002</v>
          </cell>
          <cell r="U424">
            <v>109.511</v>
          </cell>
          <cell r="V424">
            <v>97.882</v>
          </cell>
          <cell r="W424">
            <v>100.502</v>
          </cell>
          <cell r="X424">
            <v>90.27700000000002</v>
          </cell>
          <cell r="Y424">
            <v>136.475</v>
          </cell>
          <cell r="Z424">
            <v>72.47900000000001</v>
          </cell>
          <cell r="AA424">
            <v>107.26199999999999</v>
          </cell>
          <cell r="AB424">
            <v>81.81700000000001</v>
          </cell>
          <cell r="AC424">
            <v>100.189</v>
          </cell>
          <cell r="AD424">
            <v>92.52</v>
          </cell>
          <cell r="AE424">
            <v>113.523</v>
          </cell>
          <cell r="AF424">
            <v>111.695</v>
          </cell>
          <cell r="AG424">
            <v>130.315</v>
          </cell>
          <cell r="AH424">
            <v>82.87200000000001</v>
          </cell>
          <cell r="AI424">
            <v>72.505</v>
          </cell>
          <cell r="AJ424">
            <v>95.221</v>
          </cell>
          <cell r="AK424">
            <v>190.085</v>
          </cell>
          <cell r="AL424">
            <v>100.83</v>
          </cell>
          <cell r="AM424">
            <v>170.879</v>
          </cell>
          <cell r="AN424">
            <v>105.556</v>
          </cell>
          <cell r="AO424">
            <v>105.08699999999999</v>
          </cell>
          <cell r="AP424">
            <v>143.477</v>
          </cell>
          <cell r="AQ424">
            <v>130.213</v>
          </cell>
          <cell r="AR424">
            <v>203.733</v>
          </cell>
          <cell r="AS424">
            <v>205.18</v>
          </cell>
          <cell r="AT424">
            <v>197.528</v>
          </cell>
          <cell r="AU424">
            <v>71.58600000000001</v>
          </cell>
          <cell r="AV424">
            <v>169.556</v>
          </cell>
          <cell r="AW424">
            <v>381.139</v>
          </cell>
          <cell r="AX424">
            <v>117.16300000000001</v>
          </cell>
          <cell r="AY424">
            <v>249.486</v>
          </cell>
          <cell r="AZ424">
            <v>108.91100000000002</v>
          </cell>
          <cell r="BA424">
            <v>130.55100000000002</v>
          </cell>
          <cell r="BB424">
            <v>287.66700000000003</v>
          </cell>
          <cell r="BC424">
            <v>162.367</v>
          </cell>
          <cell r="BD424">
            <v>147.25900000000001</v>
          </cell>
          <cell r="BE424">
            <v>300.713</v>
          </cell>
          <cell r="BF424">
            <v>121.226</v>
          </cell>
          <cell r="BG424">
            <v>125.88</v>
          </cell>
          <cell r="BH424">
            <v>166.136</v>
          </cell>
          <cell r="BI424">
            <v>91.298</v>
          </cell>
          <cell r="BJ424">
            <v>87.533131</v>
          </cell>
          <cell r="BK424">
            <v>178.70921</v>
          </cell>
          <cell r="BL424">
            <v>97.44320400000001</v>
          </cell>
          <cell r="BM424">
            <v>142.315379</v>
          </cell>
          <cell r="BN424">
            <v>99.87697</v>
          </cell>
          <cell r="BO424">
            <v>179.923962</v>
          </cell>
          <cell r="BP424">
            <v>259.314162</v>
          </cell>
          <cell r="BQ424">
            <v>70.43384199999998</v>
          </cell>
          <cell r="BR424">
            <v>149.613286</v>
          </cell>
          <cell r="BS424">
            <v>106.421269</v>
          </cell>
          <cell r="BT424">
            <v>175.75221000000002</v>
          </cell>
          <cell r="BU424">
            <v>179.48321900000002</v>
          </cell>
          <cell r="BV424">
            <v>108.67218999999999</v>
          </cell>
          <cell r="BW424">
            <v>110.366849</v>
          </cell>
          <cell r="BX424">
            <v>91.978392</v>
          </cell>
          <cell r="BY424">
            <v>99.65141100000001</v>
          </cell>
          <cell r="BZ424">
            <v>88.93038899999999</v>
          </cell>
          <cell r="CA424">
            <v>188.48023899999998</v>
          </cell>
          <cell r="CB424">
            <v>239.57083500000002</v>
          </cell>
          <cell r="CC424">
            <v>191.14772299999998</v>
          </cell>
          <cell r="CD424">
            <v>258.325778</v>
          </cell>
          <cell r="CE424">
            <v>84.33712600000001</v>
          </cell>
          <cell r="CF424">
            <v>129.74280499999998</v>
          </cell>
          <cell r="CG424">
            <v>93.210089</v>
          </cell>
          <cell r="CH424">
            <v>125.82428</v>
          </cell>
          <cell r="CI424">
            <v>106.43530600000001</v>
          </cell>
          <cell r="CJ424">
            <v>97.835532</v>
          </cell>
          <cell r="CK424">
            <v>149.22778399999999</v>
          </cell>
          <cell r="CL424">
            <v>138.225283</v>
          </cell>
          <cell r="CM424">
            <v>142.837881</v>
          </cell>
          <cell r="CN424">
            <v>84.46067299999999</v>
          </cell>
          <cell r="CO424">
            <v>75.34264</v>
          </cell>
          <cell r="CP424">
            <v>102.83578399999999</v>
          </cell>
          <cell r="CQ424">
            <v>78.291096</v>
          </cell>
          <cell r="CR424">
            <v>142.272836</v>
          </cell>
          <cell r="CS424">
            <v>119.29700799999999</v>
          </cell>
          <cell r="CT424">
            <v>90.794107</v>
          </cell>
          <cell r="CU424">
            <v>172.647818</v>
          </cell>
          <cell r="CV424">
            <v>77.55700000000002</v>
          </cell>
          <cell r="CW424">
            <v>128.9989999999999</v>
          </cell>
          <cell r="CX424">
            <v>201.09199999999987</v>
          </cell>
          <cell r="CY424">
            <v>83.52600000000007</v>
          </cell>
          <cell r="CZ424">
            <v>112.62900000000013</v>
          </cell>
          <cell r="DA424">
            <v>73.67500000000018</v>
          </cell>
          <cell r="DB424">
            <v>57.087999999999965</v>
          </cell>
          <cell r="DC424">
            <v>64.07799999999986</v>
          </cell>
          <cell r="DD424">
            <v>70.53</v>
          </cell>
          <cell r="DE424">
            <v>79.27200000000005</v>
          </cell>
          <cell r="DF424">
            <v>218.54099999999994</v>
          </cell>
          <cell r="DG424">
            <v>201.28099999999972</v>
          </cell>
          <cell r="DH424">
            <v>61.155</v>
          </cell>
          <cell r="DI424">
            <v>210.79899999999998</v>
          </cell>
          <cell r="DJ424">
            <v>86.01599999999985</v>
          </cell>
          <cell r="DK424">
            <v>78.91300000000001</v>
          </cell>
          <cell r="DL424">
            <v>86.74900000000002</v>
          </cell>
          <cell r="DM424">
            <v>78.41299999999978</v>
          </cell>
          <cell r="DN424">
            <v>79.3420000000001</v>
          </cell>
          <cell r="DO424">
            <v>58.68999999999983</v>
          </cell>
          <cell r="DP424">
            <v>80.9190000000001</v>
          </cell>
          <cell r="DQ424">
            <v>86.27500000000009</v>
          </cell>
          <cell r="DR424">
            <v>71.44200000000001</v>
          </cell>
          <cell r="DS424">
            <v>106.18</v>
          </cell>
        </row>
        <row r="425">
          <cell r="D425">
            <v>39.47299999999999</v>
          </cell>
          <cell r="E425">
            <v>50.374</v>
          </cell>
          <cell r="F425">
            <v>18.345</v>
          </cell>
          <cell r="G425">
            <v>29.195</v>
          </cell>
          <cell r="H425">
            <v>33.902</v>
          </cell>
          <cell r="I425">
            <v>48.026999999999994</v>
          </cell>
          <cell r="J425">
            <v>56.218</v>
          </cell>
          <cell r="K425">
            <v>77.66199999999999</v>
          </cell>
          <cell r="L425">
            <v>58.57699999999999</v>
          </cell>
          <cell r="M425">
            <v>46.164</v>
          </cell>
          <cell r="N425">
            <v>58.983000000000004</v>
          </cell>
          <cell r="O425">
            <v>56.64900000000001</v>
          </cell>
          <cell r="P425">
            <v>22.319</v>
          </cell>
          <cell r="Q425">
            <v>68.277</v>
          </cell>
          <cell r="R425">
            <v>29.223</v>
          </cell>
          <cell r="S425">
            <v>48.02100000000001</v>
          </cell>
          <cell r="T425">
            <v>71.776</v>
          </cell>
          <cell r="U425">
            <v>132.26899999999998</v>
          </cell>
          <cell r="V425">
            <v>66.488</v>
          </cell>
          <cell r="W425">
            <v>79.00599999999999</v>
          </cell>
          <cell r="X425">
            <v>94.22299999999998</v>
          </cell>
          <cell r="Y425">
            <v>45.77</v>
          </cell>
          <cell r="Z425">
            <v>65.025</v>
          </cell>
          <cell r="AA425">
            <v>132.822</v>
          </cell>
          <cell r="AB425">
            <v>18.198999999999998</v>
          </cell>
          <cell r="AC425">
            <v>68.284</v>
          </cell>
          <cell r="AD425">
            <v>33.672</v>
          </cell>
          <cell r="AE425">
            <v>94.769</v>
          </cell>
          <cell r="AF425">
            <v>67.98900000000002</v>
          </cell>
          <cell r="AG425">
            <v>95.494</v>
          </cell>
          <cell r="AH425">
            <v>177.805</v>
          </cell>
          <cell r="AI425">
            <v>72.67200000000001</v>
          </cell>
          <cell r="AJ425">
            <v>52.092999999999996</v>
          </cell>
          <cell r="AK425">
            <v>133.31300000000002</v>
          </cell>
          <cell r="AL425">
            <v>29.965</v>
          </cell>
          <cell r="AM425">
            <v>134.889</v>
          </cell>
          <cell r="AN425">
            <v>13.654</v>
          </cell>
          <cell r="AO425">
            <v>26.431</v>
          </cell>
          <cell r="AP425">
            <v>40.041</v>
          </cell>
          <cell r="AQ425">
            <v>77.964</v>
          </cell>
          <cell r="AR425">
            <v>24.353</v>
          </cell>
          <cell r="AS425">
            <v>34.992999999999995</v>
          </cell>
          <cell r="AT425">
            <v>74.69200000000001</v>
          </cell>
          <cell r="AU425">
            <v>55.56</v>
          </cell>
          <cell r="AV425">
            <v>51.29800000000001</v>
          </cell>
          <cell r="AW425">
            <v>28.075999999999997</v>
          </cell>
          <cell r="AX425">
            <v>89.08800000000002</v>
          </cell>
          <cell r="AY425">
            <v>6.647</v>
          </cell>
          <cell r="AZ425">
            <v>44.794</v>
          </cell>
          <cell r="BA425">
            <v>52.861999999999995</v>
          </cell>
          <cell r="BB425">
            <v>14.772</v>
          </cell>
          <cell r="BC425">
            <v>38.729</v>
          </cell>
          <cell r="BD425">
            <v>83.53200000000001</v>
          </cell>
          <cell r="BE425">
            <v>143.397</v>
          </cell>
          <cell r="BF425">
            <v>15.303999999999998</v>
          </cell>
          <cell r="BG425">
            <v>59.166</v>
          </cell>
          <cell r="BH425">
            <v>38.147999999999996</v>
          </cell>
          <cell r="BI425">
            <v>6.8180000000000005</v>
          </cell>
          <cell r="BJ425">
            <v>113.71623299999999</v>
          </cell>
          <cell r="BK425">
            <v>47.720563999999996</v>
          </cell>
          <cell r="BL425">
            <v>17.162834</v>
          </cell>
          <cell r="BM425">
            <v>11.379347</v>
          </cell>
          <cell r="BN425">
            <v>13.544701</v>
          </cell>
          <cell r="BO425">
            <v>55.453143</v>
          </cell>
          <cell r="BP425">
            <v>32.149611</v>
          </cell>
          <cell r="BQ425">
            <v>108.55036100000001</v>
          </cell>
          <cell r="BR425">
            <v>165.792039</v>
          </cell>
          <cell r="BS425">
            <v>16.071293999999998</v>
          </cell>
          <cell r="BT425">
            <v>113.44844800000001</v>
          </cell>
          <cell r="BU425">
            <v>11.936644999999999</v>
          </cell>
          <cell r="BV425">
            <v>68.910717</v>
          </cell>
          <cell r="BW425">
            <v>8.58563</v>
          </cell>
          <cell r="BX425">
            <v>11.329451</v>
          </cell>
          <cell r="BY425">
            <v>10.380045</v>
          </cell>
          <cell r="BZ425">
            <v>12.653769</v>
          </cell>
          <cell r="CA425">
            <v>98.709232</v>
          </cell>
          <cell r="CB425">
            <v>74.46069</v>
          </cell>
          <cell r="CC425">
            <v>77.824699</v>
          </cell>
          <cell r="CD425">
            <v>27.927107999999997</v>
          </cell>
          <cell r="CE425">
            <v>6.612753999999999</v>
          </cell>
          <cell r="CF425">
            <v>25.779318</v>
          </cell>
          <cell r="CG425">
            <v>41.268871</v>
          </cell>
          <cell r="CH425">
            <v>4.688682</v>
          </cell>
          <cell r="CI425">
            <v>97.23822899999999</v>
          </cell>
          <cell r="CJ425">
            <v>21.384017</v>
          </cell>
          <cell r="CK425">
            <v>6.335281</v>
          </cell>
          <cell r="CL425">
            <v>22.780726</v>
          </cell>
          <cell r="CM425">
            <v>44.803678000000005</v>
          </cell>
          <cell r="CN425">
            <v>56.031304999999996</v>
          </cell>
          <cell r="CO425">
            <v>28.588962000000002</v>
          </cell>
          <cell r="CP425">
            <v>77.821188</v>
          </cell>
          <cell r="CQ425">
            <v>4.498112000000001</v>
          </cell>
          <cell r="CR425">
            <v>155.166414</v>
          </cell>
          <cell r="CS425">
            <v>30.166455</v>
          </cell>
          <cell r="CT425">
            <v>63.682252000000005</v>
          </cell>
          <cell r="CU425">
            <v>48.048840999999996</v>
          </cell>
          <cell r="CV425">
            <v>53.95</v>
          </cell>
          <cell r="CW425">
            <v>8.490000000000009</v>
          </cell>
          <cell r="CX425">
            <v>5.527000000000044</v>
          </cell>
          <cell r="CY425">
            <v>76.62</v>
          </cell>
          <cell r="CZ425">
            <v>6.524000000000115</v>
          </cell>
          <cell r="DA425">
            <v>9.99499999999989</v>
          </cell>
          <cell r="DB425">
            <v>11.922000000000025</v>
          </cell>
          <cell r="DC425">
            <v>56.68999999999994</v>
          </cell>
          <cell r="DD425">
            <v>11.389999999999873</v>
          </cell>
          <cell r="DE425">
            <v>7.427000000000021</v>
          </cell>
          <cell r="DF425">
            <v>18.3660000000001</v>
          </cell>
          <cell r="DG425">
            <v>22.972999999999956</v>
          </cell>
          <cell r="DH425">
            <v>14.728999999999928</v>
          </cell>
          <cell r="DI425">
            <v>41.5920000000001</v>
          </cell>
          <cell r="DJ425">
            <v>11.655999999999949</v>
          </cell>
          <cell r="DK425">
            <v>12.903999999999883</v>
          </cell>
          <cell r="DL425">
            <v>26.305000000000064</v>
          </cell>
          <cell r="DM425">
            <v>10.923999999999978</v>
          </cell>
          <cell r="DN425">
            <v>18.104000000000042</v>
          </cell>
          <cell r="DO425">
            <v>9.46599999999978</v>
          </cell>
          <cell r="DP425">
            <v>5.300999999999931</v>
          </cell>
          <cell r="DQ425">
            <v>4.97300000000007</v>
          </cell>
          <cell r="DR425">
            <v>9.008000000000038</v>
          </cell>
          <cell r="DS425">
            <v>8.270000000000095</v>
          </cell>
        </row>
        <row r="426">
          <cell r="D426">
            <v>72</v>
          </cell>
          <cell r="E426">
            <v>67</v>
          </cell>
          <cell r="F426">
            <v>59</v>
          </cell>
          <cell r="G426">
            <v>43</v>
          </cell>
          <cell r="H426">
            <v>28</v>
          </cell>
          <cell r="I426">
            <v>60</v>
          </cell>
          <cell r="J426">
            <v>48</v>
          </cell>
          <cell r="K426">
            <v>-9</v>
          </cell>
          <cell r="L426">
            <v>23</v>
          </cell>
          <cell r="M426">
            <v>66</v>
          </cell>
          <cell r="N426">
            <v>116</v>
          </cell>
          <cell r="O426">
            <v>109</v>
          </cell>
          <cell r="P426">
            <v>41</v>
          </cell>
          <cell r="Q426">
            <v>7</v>
          </cell>
          <cell r="R426">
            <v>114</v>
          </cell>
          <cell r="S426">
            <v>54</v>
          </cell>
          <cell r="T426">
            <v>53</v>
          </cell>
          <cell r="U426">
            <v>-22</v>
          </cell>
          <cell r="V426">
            <v>32</v>
          </cell>
          <cell r="W426">
            <v>22</v>
          </cell>
          <cell r="X426">
            <v>-4</v>
          </cell>
          <cell r="Y426">
            <v>90</v>
          </cell>
          <cell r="Z426">
            <v>7</v>
          </cell>
          <cell r="AA426">
            <v>-26</v>
          </cell>
          <cell r="AB426">
            <v>64</v>
          </cell>
          <cell r="AC426">
            <v>32</v>
          </cell>
          <cell r="AD426">
            <v>59</v>
          </cell>
          <cell r="AE426">
            <v>19</v>
          </cell>
          <cell r="AF426">
            <v>44</v>
          </cell>
          <cell r="AG426">
            <v>35</v>
          </cell>
          <cell r="AH426">
            <v>-95</v>
          </cell>
          <cell r="AI426">
            <v>0</v>
          </cell>
          <cell r="AJ426">
            <v>43</v>
          </cell>
          <cell r="AK426">
            <v>57</v>
          </cell>
          <cell r="AL426">
            <v>71</v>
          </cell>
          <cell r="AM426">
            <v>36</v>
          </cell>
          <cell r="AN426">
            <v>92</v>
          </cell>
          <cell r="AO426">
            <v>79</v>
          </cell>
          <cell r="AP426">
            <v>103</v>
          </cell>
          <cell r="AQ426">
            <v>52</v>
          </cell>
          <cell r="AR426">
            <v>180</v>
          </cell>
          <cell r="AS426">
            <v>170</v>
          </cell>
          <cell r="AT426">
            <v>123</v>
          </cell>
          <cell r="AU426">
            <v>16</v>
          </cell>
          <cell r="AV426">
            <v>119</v>
          </cell>
          <cell r="AW426">
            <v>353</v>
          </cell>
          <cell r="AX426">
            <v>28</v>
          </cell>
          <cell r="AY426">
            <v>242</v>
          </cell>
          <cell r="AZ426">
            <v>64</v>
          </cell>
          <cell r="BA426">
            <v>78</v>
          </cell>
          <cell r="BB426">
            <v>273</v>
          </cell>
          <cell r="BC426">
            <v>123</v>
          </cell>
          <cell r="BD426">
            <v>63</v>
          </cell>
          <cell r="BE426">
            <v>158</v>
          </cell>
          <cell r="BF426">
            <v>106</v>
          </cell>
          <cell r="BG426">
            <v>67</v>
          </cell>
          <cell r="BH426">
            <v>128</v>
          </cell>
          <cell r="BI426">
            <v>84</v>
          </cell>
          <cell r="BJ426">
            <v>-26</v>
          </cell>
          <cell r="BK426">
            <v>131</v>
          </cell>
          <cell r="BL426">
            <v>80</v>
          </cell>
          <cell r="BM426">
            <v>131</v>
          </cell>
          <cell r="BN426">
            <v>86</v>
          </cell>
          <cell r="BO426">
            <v>125</v>
          </cell>
          <cell r="BP426">
            <v>227</v>
          </cell>
          <cell r="BQ426">
            <v>-39</v>
          </cell>
          <cell r="BR426">
            <v>-16</v>
          </cell>
          <cell r="BS426">
            <v>90</v>
          </cell>
          <cell r="BT426">
            <v>63</v>
          </cell>
          <cell r="BU426">
            <v>167</v>
          </cell>
          <cell r="BV426">
            <v>40</v>
          </cell>
          <cell r="BW426">
            <v>101</v>
          </cell>
          <cell r="BX426">
            <v>81</v>
          </cell>
          <cell r="BY426">
            <v>90</v>
          </cell>
          <cell r="BZ426">
            <v>76</v>
          </cell>
          <cell r="CA426">
            <v>89</v>
          </cell>
          <cell r="CB426">
            <v>166</v>
          </cell>
          <cell r="CC426">
            <v>113</v>
          </cell>
          <cell r="CD426">
            <v>230</v>
          </cell>
          <cell r="CE426">
            <v>77</v>
          </cell>
          <cell r="CF426">
            <v>104</v>
          </cell>
          <cell r="CG426">
            <v>52</v>
          </cell>
          <cell r="CH426">
            <v>121</v>
          </cell>
          <cell r="CI426">
            <v>9</v>
          </cell>
          <cell r="CJ426">
            <v>77</v>
          </cell>
          <cell r="CK426">
            <v>143</v>
          </cell>
          <cell r="CL426">
            <v>115</v>
          </cell>
          <cell r="CM426">
            <v>98</v>
          </cell>
          <cell r="CN426">
            <v>28</v>
          </cell>
          <cell r="CO426">
            <v>46</v>
          </cell>
          <cell r="CP426">
            <v>25</v>
          </cell>
          <cell r="CQ426">
            <v>74</v>
          </cell>
          <cell r="CR426">
            <v>-13</v>
          </cell>
          <cell r="CS426">
            <v>89</v>
          </cell>
          <cell r="CT426">
            <v>27</v>
          </cell>
          <cell r="CU426">
            <v>125</v>
          </cell>
          <cell r="CV426">
            <v>24</v>
          </cell>
          <cell r="CW426">
            <v>121</v>
          </cell>
          <cell r="CX426">
            <v>195</v>
          </cell>
          <cell r="CY426">
            <v>7</v>
          </cell>
          <cell r="CZ426">
            <v>106</v>
          </cell>
          <cell r="DA426">
            <v>64</v>
          </cell>
          <cell r="DB426">
            <v>45</v>
          </cell>
          <cell r="DC426">
            <v>7</v>
          </cell>
          <cell r="DD426">
            <v>60</v>
          </cell>
          <cell r="DE426">
            <v>72</v>
          </cell>
          <cell r="DF426">
            <v>201</v>
          </cell>
          <cell r="DG426">
            <v>178</v>
          </cell>
          <cell r="DH426">
            <v>46</v>
          </cell>
          <cell r="DI426">
            <v>169</v>
          </cell>
          <cell r="DJ426">
            <v>74</v>
          </cell>
          <cell r="DK426">
            <v>66</v>
          </cell>
          <cell r="DL426">
            <v>61</v>
          </cell>
          <cell r="DM426">
            <v>67</v>
          </cell>
          <cell r="DN426">
            <v>61</v>
          </cell>
          <cell r="DO426">
            <v>50</v>
          </cell>
          <cell r="DP426">
            <v>76</v>
          </cell>
          <cell r="DQ426">
            <v>81</v>
          </cell>
          <cell r="DR426">
            <v>62</v>
          </cell>
          <cell r="DS426">
            <v>98</v>
          </cell>
        </row>
        <row r="427">
          <cell r="D427">
            <v>255.57399999999996</v>
          </cell>
          <cell r="E427">
            <v>275.75</v>
          </cell>
          <cell r="F427">
            <v>258.24</v>
          </cell>
          <cell r="G427">
            <v>234.15099999999998</v>
          </cell>
          <cell r="H427">
            <v>221.14</v>
          </cell>
          <cell r="I427">
            <v>340.656</v>
          </cell>
          <cell r="J427">
            <v>270.788</v>
          </cell>
          <cell r="K427">
            <v>212.42799999999997</v>
          </cell>
          <cell r="L427">
            <v>249.52</v>
          </cell>
          <cell r="M427">
            <v>317.257</v>
          </cell>
          <cell r="N427">
            <v>332.205</v>
          </cell>
          <cell r="O427">
            <v>344.87300000000005</v>
          </cell>
          <cell r="P427">
            <v>248.512</v>
          </cell>
          <cell r="Q427">
            <v>236.688</v>
          </cell>
          <cell r="R427">
            <v>350.9320000000001</v>
          </cell>
          <cell r="S427">
            <v>273.18</v>
          </cell>
          <cell r="T427">
            <v>303.35</v>
          </cell>
          <cell r="U427">
            <v>289.42799999999994</v>
          </cell>
          <cell r="V427">
            <v>300.10900000000004</v>
          </cell>
          <cell r="W427">
            <v>261.156</v>
          </cell>
          <cell r="X427">
            <v>271.475</v>
          </cell>
          <cell r="Y427">
            <v>350.938</v>
          </cell>
          <cell r="Z427">
            <v>298.606</v>
          </cell>
          <cell r="AA427">
            <v>358.68</v>
          </cell>
          <cell r="AB427">
            <v>287.10299999999995</v>
          </cell>
          <cell r="AC427">
            <v>325.415</v>
          </cell>
          <cell r="AD427">
            <v>345.0330000000001</v>
          </cell>
          <cell r="AE427">
            <v>343.29300000000006</v>
          </cell>
          <cell r="AF427">
            <v>305.96799999999996</v>
          </cell>
          <cell r="AG427">
            <v>449.61</v>
          </cell>
          <cell r="AH427">
            <v>342.67300000000006</v>
          </cell>
          <cell r="AI427">
            <v>257.075</v>
          </cell>
          <cell r="AJ427">
            <v>380.09</v>
          </cell>
          <cell r="AK427">
            <v>444.78900000000004</v>
          </cell>
          <cell r="AL427">
            <v>308.28900000000004</v>
          </cell>
          <cell r="AM427">
            <v>385.632</v>
          </cell>
          <cell r="AN427">
            <v>334.3809999999999</v>
          </cell>
          <cell r="AO427">
            <v>422.73199999999997</v>
          </cell>
          <cell r="AP427">
            <v>447.50600000000003</v>
          </cell>
          <cell r="AQ427">
            <v>353.959</v>
          </cell>
          <cell r="AR427">
            <v>451.643</v>
          </cell>
          <cell r="AS427">
            <v>462.69</v>
          </cell>
          <cell r="AT427">
            <v>406.935</v>
          </cell>
          <cell r="AU427">
            <v>225.749</v>
          </cell>
          <cell r="AV427">
            <v>357.82700000000006</v>
          </cell>
          <cell r="AW427">
            <v>619.785</v>
          </cell>
          <cell r="AX427">
            <v>365.901</v>
          </cell>
          <cell r="AY427">
            <v>446.796</v>
          </cell>
          <cell r="AZ427">
            <v>285.73599999999993</v>
          </cell>
          <cell r="BA427">
            <v>301.379</v>
          </cell>
          <cell r="BB427">
            <v>532.097</v>
          </cell>
          <cell r="BC427">
            <v>376.583</v>
          </cell>
          <cell r="BD427">
            <v>312.722</v>
          </cell>
          <cell r="BE427">
            <v>516.218</v>
          </cell>
          <cell r="BF427">
            <v>385.584</v>
          </cell>
          <cell r="BG427">
            <v>320.121</v>
          </cell>
          <cell r="BH427">
            <v>442.275</v>
          </cell>
          <cell r="BI427">
            <v>285.343</v>
          </cell>
          <cell r="BJ427">
            <v>298.7662689999999</v>
          </cell>
          <cell r="BK427">
            <v>423.56834899999996</v>
          </cell>
          <cell r="BL427">
            <v>329.13125399999996</v>
          </cell>
          <cell r="BM427">
            <v>374.4026160000001</v>
          </cell>
          <cell r="BN427">
            <v>345.89292300000005</v>
          </cell>
          <cell r="BO427">
            <v>429.319029</v>
          </cell>
          <cell r="BP427">
            <v>478.44122500000003</v>
          </cell>
          <cell r="BQ427">
            <v>279.52153200000004</v>
          </cell>
          <cell r="BR427">
            <v>407.5564120000001</v>
          </cell>
          <cell r="BS427">
            <v>316.71206600000005</v>
          </cell>
          <cell r="BT427">
            <v>392.714056</v>
          </cell>
          <cell r="BU427">
            <v>393.509164</v>
          </cell>
          <cell r="BV427">
            <v>340.847049</v>
          </cell>
          <cell r="BW427">
            <v>335.47490799999997</v>
          </cell>
          <cell r="BX427">
            <v>312.184359</v>
          </cell>
          <cell r="BY427">
            <v>330.98106299999995</v>
          </cell>
          <cell r="BZ427">
            <v>356.956358</v>
          </cell>
          <cell r="CA427">
            <v>399.73131</v>
          </cell>
          <cell r="CB427">
            <v>460.379375</v>
          </cell>
          <cell r="CC427">
            <v>503.724147</v>
          </cell>
          <cell r="CD427">
            <v>506.069181</v>
          </cell>
          <cell r="CE427">
            <v>313.721688</v>
          </cell>
          <cell r="CF427">
            <v>408.3350929999999</v>
          </cell>
          <cell r="CG427">
            <v>312.3681030000001</v>
          </cell>
          <cell r="CH427">
            <v>352.824236</v>
          </cell>
          <cell r="CI427">
            <v>333.644177</v>
          </cell>
          <cell r="CJ427">
            <v>315.896966</v>
          </cell>
          <cell r="CK427">
            <v>411.765755</v>
          </cell>
          <cell r="CL427">
            <v>382.75500600000004</v>
          </cell>
          <cell r="CM427">
            <v>537.5179439999999</v>
          </cell>
          <cell r="CN427">
            <v>361.176178</v>
          </cell>
          <cell r="CO427">
            <v>358.20087800000005</v>
          </cell>
          <cell r="CP427">
            <v>354.31316200000003</v>
          </cell>
          <cell r="CQ427">
            <v>298.076419</v>
          </cell>
          <cell r="CR427">
            <v>381.4802020000001</v>
          </cell>
          <cell r="CS427">
            <v>420.882479</v>
          </cell>
          <cell r="CT427">
            <v>498.983538</v>
          </cell>
          <cell r="CU427">
            <v>418.500964</v>
          </cell>
          <cell r="CV427">
            <v>255.002</v>
          </cell>
          <cell r="CW427">
            <v>387.1729999999999</v>
          </cell>
          <cell r="CX427">
            <v>430.11699999999985</v>
          </cell>
          <cell r="CY427">
            <v>334.945</v>
          </cell>
          <cell r="CZ427">
            <v>318.195</v>
          </cell>
          <cell r="DA427">
            <v>301.9920000000002</v>
          </cell>
          <cell r="DB427">
            <v>298.72799999999995</v>
          </cell>
          <cell r="DC427">
            <v>327.58099999999985</v>
          </cell>
          <cell r="DD427">
            <v>272.74199999999996</v>
          </cell>
          <cell r="DE427">
            <v>301.208</v>
          </cell>
          <cell r="DF427">
            <v>385.5</v>
          </cell>
          <cell r="DG427">
            <v>532.8509999999997</v>
          </cell>
          <cell r="DH427">
            <v>220.875</v>
          </cell>
          <cell r="DI427">
            <v>449.83799999999997</v>
          </cell>
          <cell r="DJ427">
            <v>569.6619999999998</v>
          </cell>
          <cell r="DK427">
            <v>284.72</v>
          </cell>
          <cell r="DL427">
            <v>357.4</v>
          </cell>
          <cell r="DM427">
            <v>442.5739999999998</v>
          </cell>
          <cell r="DN427">
            <v>381.3870000000001</v>
          </cell>
          <cell r="DO427">
            <v>341.15</v>
          </cell>
          <cell r="DP427">
            <v>319.46900000000005</v>
          </cell>
          <cell r="DQ427">
            <v>445.06</v>
          </cell>
          <cell r="DR427">
            <v>384.182</v>
          </cell>
          <cell r="DS427">
            <v>334.6820000000001</v>
          </cell>
        </row>
        <row r="428">
          <cell r="D428">
            <v>213.799</v>
          </cell>
          <cell r="E428">
            <v>148.962</v>
          </cell>
          <cell r="F428">
            <v>282.75300000000004</v>
          </cell>
          <cell r="G428">
            <v>160.21900000000002</v>
          </cell>
          <cell r="H428">
            <v>181.297</v>
          </cell>
          <cell r="I428">
            <v>152.254</v>
          </cell>
          <cell r="J428">
            <v>147.22299999999998</v>
          </cell>
          <cell r="K428">
            <v>176.461</v>
          </cell>
          <cell r="L428">
            <v>213.79799999999997</v>
          </cell>
          <cell r="M428">
            <v>226.19100000000003</v>
          </cell>
          <cell r="N428">
            <v>235.28799999999998</v>
          </cell>
          <cell r="O428">
            <v>202.41899999999998</v>
          </cell>
          <cell r="P428">
            <v>192.254</v>
          </cell>
          <cell r="Q428">
            <v>168.59600000000003</v>
          </cell>
          <cell r="R428">
            <v>164.40599999999998</v>
          </cell>
          <cell r="S428">
            <v>284.306</v>
          </cell>
          <cell r="T428">
            <v>281.3379999999999</v>
          </cell>
          <cell r="U428">
            <v>334.93300000000005</v>
          </cell>
          <cell r="V428">
            <v>286.133</v>
          </cell>
          <cell r="W428">
            <v>246.726</v>
          </cell>
          <cell r="X428">
            <v>248.16300000000004</v>
          </cell>
          <cell r="Y428">
            <v>274.097</v>
          </cell>
          <cell r="Z428">
            <v>260.033</v>
          </cell>
          <cell r="AA428">
            <v>274.13</v>
          </cell>
          <cell r="AB428">
            <v>205.288</v>
          </cell>
          <cell r="AC428">
            <v>306.61600000000004</v>
          </cell>
          <cell r="AD428">
            <v>279.6239999999999</v>
          </cell>
          <cell r="AE428">
            <v>260.799</v>
          </cell>
          <cell r="AF428">
            <v>141.505</v>
          </cell>
          <cell r="AG428">
            <v>310.0879999999999</v>
          </cell>
          <cell r="AH428">
            <v>417.87699999999995</v>
          </cell>
          <cell r="AI428">
            <v>278.903</v>
          </cell>
          <cell r="AJ428">
            <v>249.026</v>
          </cell>
          <cell r="AK428">
            <v>338.772</v>
          </cell>
          <cell r="AL428">
            <v>226.86</v>
          </cell>
          <cell r="AM428">
            <v>276.411</v>
          </cell>
          <cell r="AN428">
            <v>184.14900000000003</v>
          </cell>
          <cell r="AO428">
            <v>158.628</v>
          </cell>
          <cell r="AP428">
            <v>166.35299999999998</v>
          </cell>
          <cell r="AQ428">
            <v>169.97199999999995</v>
          </cell>
          <cell r="AR428">
            <v>144.644</v>
          </cell>
          <cell r="AS428">
            <v>144.565</v>
          </cell>
          <cell r="AT428">
            <v>156.14700000000002</v>
          </cell>
          <cell r="AU428">
            <v>130.78</v>
          </cell>
          <cell r="AV428">
            <v>131.925</v>
          </cell>
          <cell r="AW428">
            <v>117.516</v>
          </cell>
          <cell r="AX428">
            <v>177.71300000000002</v>
          </cell>
          <cell r="AY428">
            <v>103.946</v>
          </cell>
          <cell r="AZ428">
            <v>153.655</v>
          </cell>
          <cell r="BA428">
            <v>196.39600000000004</v>
          </cell>
          <cell r="BB428">
            <v>128.08100000000002</v>
          </cell>
          <cell r="BC428">
            <v>122.52100000000002</v>
          </cell>
          <cell r="BD428">
            <v>191.84199999999998</v>
          </cell>
          <cell r="BE428">
            <v>223.912</v>
          </cell>
          <cell r="BF428">
            <v>95.375</v>
          </cell>
          <cell r="BG428">
            <v>181.613</v>
          </cell>
          <cell r="BH428">
            <v>113.79</v>
          </cell>
          <cell r="BI428">
            <v>74.74</v>
          </cell>
          <cell r="BJ428">
            <v>256.834652</v>
          </cell>
          <cell r="BK428">
            <v>191.62036200000003</v>
          </cell>
          <cell r="BL428">
            <v>153.597764</v>
          </cell>
          <cell r="BM428">
            <v>101.696454</v>
          </cell>
          <cell r="BN428">
            <v>122.45219999999999</v>
          </cell>
          <cell r="BO428">
            <v>182.803126</v>
          </cell>
          <cell r="BP428">
            <v>189.817455</v>
          </cell>
          <cell r="BQ428">
            <v>206.96623900000003</v>
          </cell>
          <cell r="BR428">
            <v>246.14121399999996</v>
          </cell>
          <cell r="BS428">
            <v>98.185166</v>
          </cell>
          <cell r="BT428">
            <v>206.401499</v>
          </cell>
          <cell r="BU428">
            <v>93.33605700000001</v>
          </cell>
          <cell r="BV428">
            <v>160.37694600000003</v>
          </cell>
          <cell r="BW428">
            <v>96.422553</v>
          </cell>
          <cell r="BX428">
            <v>123.67292</v>
          </cell>
          <cell r="BY428">
            <v>108.93207700000004</v>
          </cell>
          <cell r="BZ428">
            <v>125.40757</v>
          </cell>
          <cell r="CA428">
            <v>343.14769399999994</v>
          </cell>
          <cell r="CB428">
            <v>208.859687</v>
          </cell>
          <cell r="CC428">
            <v>240.14023600000002</v>
          </cell>
          <cell r="CD428">
            <v>157.57159299999998</v>
          </cell>
          <cell r="CE428">
            <v>234.590227</v>
          </cell>
          <cell r="CF428">
            <v>124.635483</v>
          </cell>
          <cell r="CG428">
            <v>186.588731</v>
          </cell>
          <cell r="CH428">
            <v>186.95588899999998</v>
          </cell>
          <cell r="CI428">
            <v>265.55214699999993</v>
          </cell>
          <cell r="CJ428">
            <v>250.851836</v>
          </cell>
          <cell r="CK428">
            <v>154.67438800000002</v>
          </cell>
          <cell r="CL428">
            <v>218.61113800000004</v>
          </cell>
          <cell r="CM428">
            <v>275.387819</v>
          </cell>
          <cell r="CN428">
            <v>154.71658499999998</v>
          </cell>
          <cell r="CO428">
            <v>142.988887</v>
          </cell>
          <cell r="CP428">
            <v>269.36715000000004</v>
          </cell>
          <cell r="CQ428">
            <v>198.10461500000002</v>
          </cell>
          <cell r="CR428">
            <v>331.62772800000005</v>
          </cell>
          <cell r="CS428">
            <v>246.038005</v>
          </cell>
          <cell r="CT428">
            <v>153.306882</v>
          </cell>
          <cell r="CU428">
            <v>258.550824</v>
          </cell>
          <cell r="CV428">
            <v>296.4340000000001</v>
          </cell>
          <cell r="CW428">
            <v>192.776</v>
          </cell>
          <cell r="CX428">
            <v>240.84400000000005</v>
          </cell>
          <cell r="CY428">
            <v>249.779</v>
          </cell>
          <cell r="CZ428">
            <v>178.70400000000012</v>
          </cell>
          <cell r="DA428">
            <v>105.015</v>
          </cell>
          <cell r="DB428">
            <v>189.41400000000004</v>
          </cell>
          <cell r="DC428">
            <v>131.07899999999995</v>
          </cell>
          <cell r="DD428">
            <v>256.49399999999986</v>
          </cell>
          <cell r="DE428">
            <v>162.65300000000002</v>
          </cell>
          <cell r="DF428">
            <v>171.48</v>
          </cell>
          <cell r="DG428">
            <v>126.71</v>
          </cell>
          <cell r="DH428">
            <v>215.445</v>
          </cell>
          <cell r="DI428">
            <v>153.835</v>
          </cell>
          <cell r="DJ428">
            <v>216.41399999999996</v>
          </cell>
          <cell r="DK428">
            <v>194.70699999999988</v>
          </cell>
          <cell r="DL428">
            <v>117.77600000000005</v>
          </cell>
          <cell r="DM428">
            <v>220.475</v>
          </cell>
          <cell r="DN428">
            <v>176.01900000000006</v>
          </cell>
          <cell r="DO428">
            <v>186.7009999999998</v>
          </cell>
          <cell r="DP428">
            <v>161.32199999999995</v>
          </cell>
          <cell r="DQ428">
            <v>155.57700000000006</v>
          </cell>
          <cell r="DR428">
            <v>126.64800000000004</v>
          </cell>
          <cell r="DS428">
            <v>175.72</v>
          </cell>
        </row>
        <row r="429">
          <cell r="D429">
            <v>42</v>
          </cell>
          <cell r="E429">
            <v>127</v>
          </cell>
          <cell r="F429">
            <v>-25</v>
          </cell>
          <cell r="G429">
            <v>74</v>
          </cell>
          <cell r="H429">
            <v>40</v>
          </cell>
          <cell r="I429">
            <v>189</v>
          </cell>
          <cell r="J429">
            <v>124</v>
          </cell>
          <cell r="K429">
            <v>36</v>
          </cell>
          <cell r="L429">
            <v>36</v>
          </cell>
          <cell r="M429">
            <v>91</v>
          </cell>
          <cell r="N429">
            <v>97</v>
          </cell>
          <cell r="O429">
            <v>143</v>
          </cell>
          <cell r="P429">
            <v>57</v>
          </cell>
          <cell r="Q429">
            <v>68</v>
          </cell>
          <cell r="R429">
            <v>187</v>
          </cell>
          <cell r="S429">
            <v>-11</v>
          </cell>
          <cell r="T429">
            <v>22</v>
          </cell>
          <cell r="U429">
            <v>-46</v>
          </cell>
          <cell r="V429">
            <v>14</v>
          </cell>
          <cell r="W429">
            <v>14</v>
          </cell>
          <cell r="X429">
            <v>23</v>
          </cell>
          <cell r="Y429">
            <v>77</v>
          </cell>
          <cell r="Z429">
            <v>39</v>
          </cell>
          <cell r="AA429">
            <v>85</v>
          </cell>
          <cell r="AB429">
            <v>82</v>
          </cell>
          <cell r="AC429">
            <v>18</v>
          </cell>
          <cell r="AD429">
            <v>65</v>
          </cell>
          <cell r="AE429">
            <v>82</v>
          </cell>
          <cell r="AF429">
            <v>164</v>
          </cell>
          <cell r="AG429">
            <v>140</v>
          </cell>
          <cell r="AH429">
            <v>-75</v>
          </cell>
          <cell r="AI429">
            <v>-22</v>
          </cell>
          <cell r="AJ429">
            <v>131</v>
          </cell>
          <cell r="AK429">
            <v>106</v>
          </cell>
          <cell r="AL429">
            <v>81</v>
          </cell>
          <cell r="AM429">
            <v>110</v>
          </cell>
          <cell r="AN429">
            <v>150</v>
          </cell>
          <cell r="AO429">
            <v>264</v>
          </cell>
          <cell r="AP429">
            <v>282</v>
          </cell>
          <cell r="AQ429">
            <v>184</v>
          </cell>
          <cell r="AR429">
            <v>307</v>
          </cell>
          <cell r="AS429">
            <v>318</v>
          </cell>
          <cell r="AT429">
            <v>251</v>
          </cell>
          <cell r="AU429">
            <v>95</v>
          </cell>
          <cell r="AV429">
            <v>226</v>
          </cell>
          <cell r="AW429">
            <v>502</v>
          </cell>
          <cell r="AX429">
            <v>188</v>
          </cell>
          <cell r="AY429">
            <v>343</v>
          </cell>
          <cell r="AZ429">
            <v>132</v>
          </cell>
          <cell r="BA429">
            <v>105</v>
          </cell>
          <cell r="BB429">
            <v>404</v>
          </cell>
          <cell r="BC429">
            <v>254</v>
          </cell>
          <cell r="BD429">
            <v>121</v>
          </cell>
          <cell r="BE429">
            <v>292</v>
          </cell>
          <cell r="BF429">
            <v>291</v>
          </cell>
          <cell r="BG429">
            <v>138</v>
          </cell>
          <cell r="BH429">
            <v>328</v>
          </cell>
          <cell r="BI429">
            <v>210</v>
          </cell>
          <cell r="BJ429">
            <v>42</v>
          </cell>
          <cell r="BK429">
            <v>232</v>
          </cell>
          <cell r="BL429">
            <v>175</v>
          </cell>
          <cell r="BM429">
            <v>272</v>
          </cell>
          <cell r="BN429">
            <v>224</v>
          </cell>
          <cell r="BO429">
            <v>246</v>
          </cell>
          <cell r="BP429">
            <v>288</v>
          </cell>
          <cell r="BQ429">
            <v>73</v>
          </cell>
          <cell r="BR429">
            <v>162</v>
          </cell>
          <cell r="BS429">
            <v>219</v>
          </cell>
          <cell r="BT429">
            <v>187</v>
          </cell>
          <cell r="BU429">
            <v>301</v>
          </cell>
          <cell r="BV429">
            <v>181</v>
          </cell>
          <cell r="BW429">
            <v>239</v>
          </cell>
          <cell r="BX429">
            <v>188</v>
          </cell>
          <cell r="BY429">
            <v>222</v>
          </cell>
          <cell r="BZ429">
            <v>232</v>
          </cell>
          <cell r="CA429">
            <v>57</v>
          </cell>
          <cell r="CB429">
            <v>251</v>
          </cell>
          <cell r="CC429">
            <v>264</v>
          </cell>
          <cell r="CD429">
            <v>348</v>
          </cell>
          <cell r="CE429">
            <v>79</v>
          </cell>
          <cell r="CF429">
            <v>283</v>
          </cell>
          <cell r="CG429">
            <v>125</v>
          </cell>
          <cell r="CH429">
            <v>166</v>
          </cell>
          <cell r="CI429">
            <v>68</v>
          </cell>
          <cell r="CJ429">
            <v>65</v>
          </cell>
          <cell r="CK429">
            <v>257</v>
          </cell>
          <cell r="CL429">
            <v>164</v>
          </cell>
          <cell r="CM429">
            <v>263</v>
          </cell>
          <cell r="CN429">
            <v>206</v>
          </cell>
          <cell r="CO429">
            <v>215</v>
          </cell>
          <cell r="CP429">
            <v>85</v>
          </cell>
          <cell r="CQ429">
            <v>100</v>
          </cell>
          <cell r="CR429">
            <v>49</v>
          </cell>
          <cell r="CS429">
            <v>175</v>
          </cell>
          <cell r="CT429">
            <v>346</v>
          </cell>
          <cell r="CU429">
            <v>160</v>
          </cell>
          <cell r="CV429">
            <v>-41</v>
          </cell>
          <cell r="CW429">
            <v>194</v>
          </cell>
          <cell r="CX429">
            <v>189</v>
          </cell>
          <cell r="CY429">
            <v>85</v>
          </cell>
          <cell r="CZ429">
            <v>139</v>
          </cell>
          <cell r="DA429">
            <v>197</v>
          </cell>
          <cell r="DB429">
            <v>110</v>
          </cell>
          <cell r="DC429">
            <v>197</v>
          </cell>
          <cell r="DD429">
            <v>17</v>
          </cell>
          <cell r="DE429">
            <v>138</v>
          </cell>
          <cell r="DF429">
            <v>215</v>
          </cell>
          <cell r="DG429">
            <v>406</v>
          </cell>
          <cell r="DH429">
            <v>6</v>
          </cell>
          <cell r="DI429">
            <v>296</v>
          </cell>
          <cell r="DJ429">
            <v>354</v>
          </cell>
          <cell r="DK429">
            <v>90</v>
          </cell>
          <cell r="DL429">
            <v>239</v>
          </cell>
          <cell r="DM429">
            <v>223</v>
          </cell>
          <cell r="DN429">
            <v>205</v>
          </cell>
          <cell r="DO429">
            <v>154</v>
          </cell>
          <cell r="DP429">
            <v>158</v>
          </cell>
          <cell r="DQ429">
            <v>289</v>
          </cell>
          <cell r="DR429">
            <v>257</v>
          </cell>
          <cell r="DS429">
            <v>159</v>
          </cell>
        </row>
        <row r="430">
          <cell r="D430">
            <v>33.033</v>
          </cell>
          <cell r="E430">
            <v>37.411</v>
          </cell>
          <cell r="F430">
            <v>44.765</v>
          </cell>
          <cell r="G430">
            <v>35.138</v>
          </cell>
          <cell r="H430">
            <v>34.636</v>
          </cell>
          <cell r="I430">
            <v>35.839</v>
          </cell>
          <cell r="J430">
            <v>34.17</v>
          </cell>
          <cell r="K430">
            <v>37.48</v>
          </cell>
          <cell r="L430">
            <v>33.196</v>
          </cell>
          <cell r="M430">
            <v>34.423</v>
          </cell>
          <cell r="N430">
            <v>35.494</v>
          </cell>
          <cell r="O430">
            <v>42.227999999999994</v>
          </cell>
          <cell r="P430">
            <v>66.497</v>
          </cell>
          <cell r="Q430">
            <v>33.334</v>
          </cell>
          <cell r="R430">
            <v>72.23</v>
          </cell>
          <cell r="S430">
            <v>98.755</v>
          </cell>
          <cell r="T430">
            <v>31.404000000000003</v>
          </cell>
          <cell r="U430">
            <v>35.223</v>
          </cell>
          <cell r="V430">
            <v>73.589</v>
          </cell>
          <cell r="W430">
            <v>67.45700000000001</v>
          </cell>
          <cell r="X430">
            <v>33.251000000000005</v>
          </cell>
          <cell r="Y430">
            <v>63.849000000000004</v>
          </cell>
          <cell r="Z430">
            <v>122.214</v>
          </cell>
          <cell r="AA430">
            <v>37.125</v>
          </cell>
          <cell r="AB430">
            <v>39.449</v>
          </cell>
          <cell r="AC430">
            <v>51.53</v>
          </cell>
          <cell r="AD430">
            <v>100.498</v>
          </cell>
          <cell r="AE430">
            <v>102.02</v>
          </cell>
          <cell r="AF430">
            <v>68.746</v>
          </cell>
          <cell r="AG430">
            <v>36.88</v>
          </cell>
          <cell r="AH430">
            <v>66.241</v>
          </cell>
          <cell r="AI430">
            <v>65.641</v>
          </cell>
          <cell r="AJ430">
            <v>45.018</v>
          </cell>
          <cell r="AK430">
            <v>122.03699999999999</v>
          </cell>
          <cell r="AL430">
            <v>49.841</v>
          </cell>
          <cell r="AM430">
            <v>89.67699999999999</v>
          </cell>
          <cell r="AN430">
            <v>114.584</v>
          </cell>
          <cell r="AO430">
            <v>31.295</v>
          </cell>
          <cell r="AP430">
            <v>53.309</v>
          </cell>
          <cell r="AQ430">
            <v>32.272</v>
          </cell>
          <cell r="AR430">
            <v>25.295</v>
          </cell>
          <cell r="AS430">
            <v>31.976</v>
          </cell>
          <cell r="AT430">
            <v>87.364</v>
          </cell>
          <cell r="AU430">
            <v>26.945999999999998</v>
          </cell>
          <cell r="AV430">
            <v>52.78</v>
          </cell>
          <cell r="AW430">
            <v>38.480999999999995</v>
          </cell>
          <cell r="AX430">
            <v>39.226</v>
          </cell>
          <cell r="AY430">
            <v>45.386</v>
          </cell>
          <cell r="AZ430">
            <v>38.913</v>
          </cell>
          <cell r="BA430">
            <v>40.539</v>
          </cell>
          <cell r="BB430">
            <v>55.61</v>
          </cell>
          <cell r="BC430">
            <v>47.247</v>
          </cell>
          <cell r="BD430">
            <v>51.958</v>
          </cell>
          <cell r="BE430">
            <v>54.798</v>
          </cell>
          <cell r="BF430">
            <v>56.939</v>
          </cell>
          <cell r="BG430">
            <v>52.16</v>
          </cell>
          <cell r="BH430">
            <v>89.962</v>
          </cell>
          <cell r="BI430">
            <v>105.731</v>
          </cell>
          <cell r="BJ430">
            <v>46.029384</v>
          </cell>
          <cell r="BK430">
            <v>150.05529</v>
          </cell>
          <cell r="BL430">
            <v>56.090751000000004</v>
          </cell>
          <cell r="BM430">
            <v>44.740592</v>
          </cell>
          <cell r="BN430">
            <v>71.31974500000001</v>
          </cell>
          <cell r="BO430">
            <v>50.536169</v>
          </cell>
          <cell r="BP430">
            <v>48.517482</v>
          </cell>
          <cell r="BQ430">
            <v>45.664016000000004</v>
          </cell>
          <cell r="BR430">
            <v>78.982816</v>
          </cell>
          <cell r="BS430">
            <v>79.524758</v>
          </cell>
          <cell r="BT430">
            <v>66.686385</v>
          </cell>
          <cell r="BU430">
            <v>96.35619</v>
          </cell>
          <cell r="BV430">
            <v>126.200333</v>
          </cell>
          <cell r="BW430">
            <v>99.050567</v>
          </cell>
          <cell r="BX430">
            <v>124.052246</v>
          </cell>
          <cell r="BY430">
            <v>54.515724000000006</v>
          </cell>
          <cell r="BZ430">
            <v>135.741588</v>
          </cell>
          <cell r="CA430">
            <v>47.790034000000006</v>
          </cell>
          <cell r="CB430">
            <v>47.994643</v>
          </cell>
          <cell r="CC430">
            <v>70.761505</v>
          </cell>
          <cell r="CD430">
            <v>95.83586299999999</v>
          </cell>
          <cell r="CE430">
            <v>105.80762299999999</v>
          </cell>
          <cell r="CF430">
            <v>59.882963999999994</v>
          </cell>
          <cell r="CG430">
            <v>163.738991</v>
          </cell>
          <cell r="CH430">
            <v>137.464314</v>
          </cell>
          <cell r="CI430">
            <v>65.64403</v>
          </cell>
          <cell r="CJ430">
            <v>97.613563</v>
          </cell>
          <cell r="CK430">
            <v>68.881813</v>
          </cell>
          <cell r="CL430">
            <v>69.817328</v>
          </cell>
          <cell r="CM430">
            <v>58.628674000000004</v>
          </cell>
          <cell r="CN430">
            <v>54.106308</v>
          </cell>
          <cell r="CO430">
            <v>189.71166699999998</v>
          </cell>
          <cell r="CP430">
            <v>143.337628</v>
          </cell>
          <cell r="CQ430">
            <v>44.116901</v>
          </cell>
          <cell r="CR430">
            <v>265.099801</v>
          </cell>
          <cell r="CS430">
            <v>249.231718</v>
          </cell>
          <cell r="CT430">
            <v>233.38261599999998</v>
          </cell>
          <cell r="CU430">
            <v>142.026853</v>
          </cell>
          <cell r="CV430">
            <v>195.98199999999997</v>
          </cell>
          <cell r="CW430">
            <v>144.567</v>
          </cell>
          <cell r="CX430">
            <v>199.04899999999998</v>
          </cell>
          <cell r="CY430">
            <v>198.64800000000002</v>
          </cell>
          <cell r="CZ430">
            <v>155.88300000000004</v>
          </cell>
          <cell r="DA430">
            <v>184.23299999999995</v>
          </cell>
          <cell r="DB430">
            <v>155.935</v>
          </cell>
          <cell r="DC430">
            <v>49.28899999999999</v>
          </cell>
          <cell r="DD430">
            <v>245.07899999999995</v>
          </cell>
          <cell r="DE430">
            <v>211.65</v>
          </cell>
          <cell r="DF430">
            <v>323.0240000000001</v>
          </cell>
          <cell r="DG430">
            <v>47.228000000000065</v>
          </cell>
          <cell r="DH430">
            <v>50.05600000000004</v>
          </cell>
          <cell r="DI430">
            <v>122.42600000000004</v>
          </cell>
          <cell r="DJ430">
            <v>173.56400000000008</v>
          </cell>
          <cell r="DK430">
            <v>66.43000000000006</v>
          </cell>
          <cell r="DL430">
            <v>47.577</v>
          </cell>
          <cell r="DM430">
            <v>83.51899999999978</v>
          </cell>
          <cell r="DN430">
            <v>65.87799999999993</v>
          </cell>
          <cell r="DO430">
            <v>84.61900000000014</v>
          </cell>
          <cell r="DP430">
            <v>127.06200000000013</v>
          </cell>
          <cell r="DQ430">
            <v>125.62400000000002</v>
          </cell>
          <cell r="DR430">
            <v>104.58200000000011</v>
          </cell>
          <cell r="DS430">
            <v>91.98700000000008</v>
          </cell>
        </row>
        <row r="431">
          <cell r="D431">
            <v>46.484</v>
          </cell>
          <cell r="E431">
            <v>50.506</v>
          </cell>
          <cell r="F431">
            <v>66.122</v>
          </cell>
          <cell r="G431">
            <v>48.062</v>
          </cell>
          <cell r="H431">
            <v>44.284</v>
          </cell>
          <cell r="I431">
            <v>48.353</v>
          </cell>
          <cell r="J431">
            <v>49.652</v>
          </cell>
          <cell r="K431">
            <v>55.325</v>
          </cell>
          <cell r="L431">
            <v>57.073</v>
          </cell>
          <cell r="M431">
            <v>51.528999999999996</v>
          </cell>
          <cell r="N431">
            <v>52.019</v>
          </cell>
          <cell r="O431">
            <v>48.52</v>
          </cell>
          <cell r="P431">
            <v>43.859</v>
          </cell>
          <cell r="Q431">
            <v>40.193</v>
          </cell>
          <cell r="R431">
            <v>44.233999999999995</v>
          </cell>
          <cell r="S431">
            <v>38.096000000000004</v>
          </cell>
          <cell r="T431">
            <v>39.707</v>
          </cell>
          <cell r="U431">
            <v>43.837</v>
          </cell>
          <cell r="V431">
            <v>43.467</v>
          </cell>
          <cell r="W431">
            <v>43.766000000000005</v>
          </cell>
          <cell r="X431">
            <v>45.263000000000005</v>
          </cell>
          <cell r="Y431">
            <v>60.73</v>
          </cell>
          <cell r="Z431">
            <v>56.513999999999996</v>
          </cell>
          <cell r="AA431">
            <v>43.803999999999995</v>
          </cell>
          <cell r="AB431">
            <v>55.022999999999996</v>
          </cell>
          <cell r="AC431">
            <v>49.783</v>
          </cell>
          <cell r="AD431">
            <v>52.625</v>
          </cell>
          <cell r="AE431">
            <v>49.252</v>
          </cell>
          <cell r="AF431">
            <v>46.516</v>
          </cell>
          <cell r="AG431">
            <v>45.748000000000005</v>
          </cell>
          <cell r="AH431">
            <v>50.45</v>
          </cell>
          <cell r="AI431">
            <v>44.237</v>
          </cell>
          <cell r="AJ431">
            <v>55.043000000000006</v>
          </cell>
          <cell r="AK431">
            <v>55.474000000000004</v>
          </cell>
          <cell r="AL431">
            <v>44.837999999999994</v>
          </cell>
          <cell r="AM431">
            <v>49.619</v>
          </cell>
          <cell r="AN431">
            <v>44.724000000000004</v>
          </cell>
          <cell r="AO431">
            <v>41.093999999999994</v>
          </cell>
          <cell r="AP431">
            <v>50.104</v>
          </cell>
          <cell r="AQ431">
            <v>41.061</v>
          </cell>
          <cell r="AR431">
            <v>40.498000000000005</v>
          </cell>
          <cell r="AS431">
            <v>47.475</v>
          </cell>
          <cell r="AT431">
            <v>48.255</v>
          </cell>
          <cell r="AU431">
            <v>46.552</v>
          </cell>
          <cell r="AV431">
            <v>52.282000000000004</v>
          </cell>
          <cell r="AW431">
            <v>55.687</v>
          </cell>
          <cell r="AX431">
            <v>50.705999999999996</v>
          </cell>
          <cell r="AY431">
            <v>50.297000000000004</v>
          </cell>
          <cell r="AZ431">
            <v>51.682</v>
          </cell>
          <cell r="BA431">
            <v>46.013</v>
          </cell>
          <cell r="BB431">
            <v>59.022</v>
          </cell>
          <cell r="BC431">
            <v>49.492999999999995</v>
          </cell>
          <cell r="BD431">
            <v>48.842</v>
          </cell>
          <cell r="BE431">
            <v>62.559</v>
          </cell>
          <cell r="BF431">
            <v>64.814</v>
          </cell>
          <cell r="BG431">
            <v>54.217</v>
          </cell>
          <cell r="BH431">
            <v>58.299</v>
          </cell>
          <cell r="BI431">
            <v>54.2</v>
          </cell>
          <cell r="BJ431">
            <v>59.948394</v>
          </cell>
          <cell r="BK431">
            <v>58.103142000000005</v>
          </cell>
          <cell r="BL431">
            <v>61.689233</v>
          </cell>
          <cell r="BM431">
            <v>61.72455599999999</v>
          </cell>
          <cell r="BN431">
            <v>70.52843200000001</v>
          </cell>
          <cell r="BO431">
            <v>61.310759000000004</v>
          </cell>
          <cell r="BP431">
            <v>66.401695</v>
          </cell>
          <cell r="BQ431">
            <v>56.303399</v>
          </cell>
          <cell r="BR431">
            <v>63.043454</v>
          </cell>
          <cell r="BS431">
            <v>53.081205999999995</v>
          </cell>
          <cell r="BT431">
            <v>72.89217400000001</v>
          </cell>
          <cell r="BU431">
            <v>59.697125</v>
          </cell>
          <cell r="BV431">
            <v>58.04784</v>
          </cell>
          <cell r="BW431">
            <v>49.749019</v>
          </cell>
          <cell r="BX431">
            <v>59.500218000000004</v>
          </cell>
          <cell r="BY431">
            <v>62.109923</v>
          </cell>
          <cell r="BZ431">
            <v>61.87014</v>
          </cell>
          <cell r="CA431">
            <v>49.675256</v>
          </cell>
          <cell r="CB431">
            <v>53.184264</v>
          </cell>
          <cell r="CC431">
            <v>60.414648</v>
          </cell>
          <cell r="CD431">
            <v>65.93483</v>
          </cell>
          <cell r="CE431">
            <v>60.197991</v>
          </cell>
          <cell r="CF431">
            <v>65.74067</v>
          </cell>
          <cell r="CG431">
            <v>62.855444000000006</v>
          </cell>
          <cell r="CH431">
            <v>57.265456</v>
          </cell>
          <cell r="CI431">
            <v>65.659891</v>
          </cell>
          <cell r="CJ431">
            <v>70.091383</v>
          </cell>
          <cell r="CK431">
            <v>68.97514100000001</v>
          </cell>
          <cell r="CL431">
            <v>75.461895</v>
          </cell>
          <cell r="CM431">
            <v>64.27527</v>
          </cell>
          <cell r="CN431">
            <v>56.997192</v>
          </cell>
          <cell r="CO431">
            <v>63.998949</v>
          </cell>
          <cell r="CP431">
            <v>72.271665</v>
          </cell>
          <cell r="CQ431">
            <v>64.57844200000001</v>
          </cell>
          <cell r="CR431">
            <v>67.198956</v>
          </cell>
          <cell r="CS431">
            <v>64.85327600000001</v>
          </cell>
          <cell r="CT431">
            <v>66.324602</v>
          </cell>
          <cell r="CU431">
            <v>73.921954</v>
          </cell>
          <cell r="CV431">
            <v>87.01199999999994</v>
          </cell>
          <cell r="CW431">
            <v>74.56399999999996</v>
          </cell>
          <cell r="CX431">
            <v>79.83699999999999</v>
          </cell>
          <cell r="CY431">
            <v>68.11599999999999</v>
          </cell>
          <cell r="CZ431">
            <v>67.09700000000021</v>
          </cell>
          <cell r="DA431">
            <v>70.10699999999997</v>
          </cell>
          <cell r="DB431">
            <v>83.71599999999978</v>
          </cell>
          <cell r="DC431">
            <v>81.77199999999993</v>
          </cell>
          <cell r="DD431">
            <v>93.01300000000003</v>
          </cell>
          <cell r="DE431">
            <v>85.65600000000018</v>
          </cell>
          <cell r="DF431">
            <v>79.6160000000001</v>
          </cell>
          <cell r="DG431">
            <v>86.79700000000003</v>
          </cell>
          <cell r="DH431">
            <v>101.325</v>
          </cell>
          <cell r="DI431">
            <v>87.93899999999985</v>
          </cell>
          <cell r="DJ431">
            <v>106.654</v>
          </cell>
          <cell r="DK431">
            <v>97.49500000000012</v>
          </cell>
          <cell r="DL431">
            <v>91.57199999999989</v>
          </cell>
          <cell r="DM431">
            <v>123.13199999999983</v>
          </cell>
          <cell r="DN431">
            <v>132.38200000000006</v>
          </cell>
          <cell r="DO431">
            <v>138.10799999999995</v>
          </cell>
          <cell r="DP431">
            <v>116.805</v>
          </cell>
          <cell r="DQ431">
            <v>118.635</v>
          </cell>
          <cell r="DR431">
            <v>106.91599999999994</v>
          </cell>
          <cell r="DS431">
            <v>119.394</v>
          </cell>
        </row>
        <row r="432">
          <cell r="D432">
            <v>-13</v>
          </cell>
          <cell r="E432">
            <v>-14</v>
          </cell>
          <cell r="F432">
            <v>-21</v>
          </cell>
          <cell r="G432">
            <v>-13</v>
          </cell>
          <cell r="H432">
            <v>-9</v>
          </cell>
          <cell r="I432">
            <v>-12</v>
          </cell>
          <cell r="J432">
            <v>-16</v>
          </cell>
          <cell r="K432">
            <v>-18</v>
          </cell>
          <cell r="L432">
            <v>-24</v>
          </cell>
          <cell r="M432">
            <v>-18</v>
          </cell>
          <cell r="N432">
            <v>-17</v>
          </cell>
          <cell r="O432">
            <v>-7</v>
          </cell>
          <cell r="P432">
            <v>22</v>
          </cell>
          <cell r="Q432">
            <v>-7</v>
          </cell>
          <cell r="R432">
            <v>28</v>
          </cell>
          <cell r="S432">
            <v>61</v>
          </cell>
          <cell r="T432">
            <v>-9</v>
          </cell>
          <cell r="U432">
            <v>-9</v>
          </cell>
          <cell r="V432">
            <v>31</v>
          </cell>
          <cell r="W432">
            <v>23</v>
          </cell>
          <cell r="X432">
            <v>-12</v>
          </cell>
          <cell r="Y432">
            <v>3</v>
          </cell>
          <cell r="Z432">
            <v>65</v>
          </cell>
          <cell r="AA432">
            <v>-7</v>
          </cell>
          <cell r="AB432">
            <v>-16</v>
          </cell>
          <cell r="AC432">
            <v>2</v>
          </cell>
          <cell r="AD432">
            <v>47</v>
          </cell>
          <cell r="AE432">
            <v>53</v>
          </cell>
          <cell r="AF432">
            <v>22</v>
          </cell>
          <cell r="AG432">
            <v>-9</v>
          </cell>
          <cell r="AH432">
            <v>16</v>
          </cell>
          <cell r="AI432">
            <v>22</v>
          </cell>
          <cell r="AJ432">
            <v>-10</v>
          </cell>
          <cell r="AK432">
            <v>67</v>
          </cell>
          <cell r="AL432">
            <v>5</v>
          </cell>
          <cell r="AM432">
            <v>40</v>
          </cell>
          <cell r="AN432">
            <v>70</v>
          </cell>
          <cell r="AO432">
            <v>-10</v>
          </cell>
          <cell r="AP432">
            <v>3</v>
          </cell>
          <cell r="AQ432">
            <v>-9</v>
          </cell>
          <cell r="AR432">
            <v>-15</v>
          </cell>
          <cell r="AS432">
            <v>-15</v>
          </cell>
          <cell r="AT432">
            <v>39</v>
          </cell>
          <cell r="AU432">
            <v>-20</v>
          </cell>
          <cell r="AV432">
            <v>1</v>
          </cell>
          <cell r="AW432">
            <v>-18</v>
          </cell>
          <cell r="AX432">
            <v>-12</v>
          </cell>
          <cell r="AY432">
            <v>-5</v>
          </cell>
          <cell r="AZ432">
            <v>-13</v>
          </cell>
          <cell r="BA432">
            <v>-5</v>
          </cell>
          <cell r="BB432">
            <v>-3</v>
          </cell>
          <cell r="BC432">
            <v>-2</v>
          </cell>
          <cell r="BD432">
            <v>3</v>
          </cell>
          <cell r="BE432">
            <v>-8</v>
          </cell>
          <cell r="BF432">
            <v>-8</v>
          </cell>
          <cell r="BG432">
            <v>-2</v>
          </cell>
          <cell r="BH432">
            <v>32</v>
          </cell>
          <cell r="BI432">
            <v>52</v>
          </cell>
          <cell r="BJ432">
            <v>-14</v>
          </cell>
          <cell r="BK432">
            <v>92</v>
          </cell>
          <cell r="BL432">
            <v>-6</v>
          </cell>
          <cell r="BM432">
            <v>-17</v>
          </cell>
          <cell r="BN432">
            <v>0</v>
          </cell>
          <cell r="BO432">
            <v>-10</v>
          </cell>
          <cell r="BP432">
            <v>-17</v>
          </cell>
          <cell r="BQ432">
            <v>-10</v>
          </cell>
          <cell r="BR432">
            <v>16</v>
          </cell>
          <cell r="BS432">
            <v>27</v>
          </cell>
          <cell r="BT432">
            <v>-6</v>
          </cell>
          <cell r="BU432">
            <v>36</v>
          </cell>
          <cell r="BV432">
            <v>68</v>
          </cell>
          <cell r="BW432">
            <v>49</v>
          </cell>
          <cell r="BX432">
            <v>64</v>
          </cell>
          <cell r="BY432">
            <v>-7</v>
          </cell>
          <cell r="BZ432">
            <v>74</v>
          </cell>
          <cell r="CA432">
            <v>-2</v>
          </cell>
          <cell r="CB432">
            <v>-5</v>
          </cell>
          <cell r="CC432">
            <v>11</v>
          </cell>
          <cell r="CD432">
            <v>30</v>
          </cell>
          <cell r="CE432">
            <v>46</v>
          </cell>
          <cell r="CF432">
            <v>-6</v>
          </cell>
          <cell r="CG432">
            <v>101</v>
          </cell>
          <cell r="CH432">
            <v>80</v>
          </cell>
          <cell r="CI432">
            <v>0</v>
          </cell>
          <cell r="CJ432">
            <v>28</v>
          </cell>
          <cell r="CK432">
            <v>0</v>
          </cell>
          <cell r="CL432">
            <v>-5</v>
          </cell>
          <cell r="CM432">
            <v>-5</v>
          </cell>
          <cell r="CN432">
            <v>-3</v>
          </cell>
          <cell r="CO432">
            <v>126</v>
          </cell>
          <cell r="CP432">
            <v>71</v>
          </cell>
          <cell r="CQ432">
            <v>-21</v>
          </cell>
          <cell r="CR432">
            <v>198</v>
          </cell>
          <cell r="CS432">
            <v>184</v>
          </cell>
          <cell r="CT432">
            <v>167</v>
          </cell>
          <cell r="CU432">
            <v>68</v>
          </cell>
          <cell r="CV432">
            <v>109</v>
          </cell>
          <cell r="CW432">
            <v>70</v>
          </cell>
          <cell r="CX432">
            <v>119</v>
          </cell>
          <cell r="CY432">
            <v>131</v>
          </cell>
          <cell r="CZ432">
            <v>89</v>
          </cell>
          <cell r="DA432">
            <v>114</v>
          </cell>
          <cell r="DB432">
            <v>72</v>
          </cell>
          <cell r="DC432">
            <v>-33</v>
          </cell>
          <cell r="DD432">
            <v>152</v>
          </cell>
          <cell r="DE432">
            <v>126</v>
          </cell>
          <cell r="DF432">
            <v>243</v>
          </cell>
          <cell r="DG432">
            <v>-40</v>
          </cell>
          <cell r="DH432">
            <v>-51</v>
          </cell>
          <cell r="DI432">
            <v>34</v>
          </cell>
          <cell r="DJ432">
            <v>67</v>
          </cell>
          <cell r="DK432">
            <v>-31</v>
          </cell>
          <cell r="DL432">
            <v>-44</v>
          </cell>
          <cell r="DM432">
            <v>-39</v>
          </cell>
          <cell r="DN432">
            <v>-66</v>
          </cell>
          <cell r="DO432">
            <v>-53</v>
          </cell>
          <cell r="DP432">
            <v>10</v>
          </cell>
          <cell r="DQ432">
            <v>7</v>
          </cell>
          <cell r="DR432">
            <v>-2</v>
          </cell>
          <cell r="DS432">
            <v>-27</v>
          </cell>
        </row>
        <row r="433">
          <cell r="D433">
            <v>90.957</v>
          </cell>
          <cell r="E433">
            <v>87.512</v>
          </cell>
          <cell r="F433">
            <v>103.705</v>
          </cell>
          <cell r="G433">
            <v>86.019</v>
          </cell>
          <cell r="H433">
            <v>85.333</v>
          </cell>
          <cell r="I433">
            <v>104.653</v>
          </cell>
          <cell r="J433">
            <v>108.854</v>
          </cell>
          <cell r="K433">
            <v>104.75</v>
          </cell>
          <cell r="L433">
            <v>103.78</v>
          </cell>
          <cell r="M433">
            <v>104.59299999999999</v>
          </cell>
          <cell r="N433">
            <v>113.55799999999999</v>
          </cell>
          <cell r="O433">
            <v>119.112</v>
          </cell>
          <cell r="P433">
            <v>129.643</v>
          </cell>
          <cell r="Q433">
            <v>101.055</v>
          </cell>
          <cell r="R433">
            <v>148.54</v>
          </cell>
          <cell r="S433">
            <v>165.03300000000002</v>
          </cell>
          <cell r="T433">
            <v>105.726</v>
          </cell>
          <cell r="U433">
            <v>126.054</v>
          </cell>
          <cell r="V433">
            <v>155.63099999999997</v>
          </cell>
          <cell r="W433">
            <v>146.268</v>
          </cell>
          <cell r="X433">
            <v>94.132</v>
          </cell>
          <cell r="Y433">
            <v>202.79</v>
          </cell>
          <cell r="Z433">
            <v>208.351</v>
          </cell>
          <cell r="AA433">
            <v>159.227</v>
          </cell>
          <cell r="AB433">
            <v>113.57399999999998</v>
          </cell>
          <cell r="AC433">
            <v>124.41199999999999</v>
          </cell>
          <cell r="AD433">
            <v>167.21300000000002</v>
          </cell>
          <cell r="AE433">
            <v>181.886</v>
          </cell>
          <cell r="AF433">
            <v>136.281</v>
          </cell>
          <cell r="AG433">
            <v>123.836</v>
          </cell>
          <cell r="AH433">
            <v>151.676</v>
          </cell>
          <cell r="AI433">
            <v>130.691</v>
          </cell>
          <cell r="AJ433">
            <v>169.90099999999998</v>
          </cell>
          <cell r="AK433">
            <v>200.216</v>
          </cell>
          <cell r="AL433">
            <v>117.93599999999999</v>
          </cell>
          <cell r="AM433">
            <v>214.66899999999998</v>
          </cell>
          <cell r="AN433">
            <v>169.31900000000002</v>
          </cell>
          <cell r="AO433">
            <v>85.613</v>
          </cell>
          <cell r="AP433">
            <v>129.175</v>
          </cell>
          <cell r="AQ433">
            <v>94.25</v>
          </cell>
          <cell r="AR433">
            <v>184.501</v>
          </cell>
          <cell r="AS433">
            <v>246.065</v>
          </cell>
          <cell r="AT433">
            <v>296.966</v>
          </cell>
          <cell r="AU433">
            <v>87.542</v>
          </cell>
          <cell r="AV433">
            <v>134.766</v>
          </cell>
          <cell r="AW433">
            <v>148.624</v>
          </cell>
          <cell r="AX433">
            <v>199.26599999999996</v>
          </cell>
          <cell r="AY433">
            <v>198.78</v>
          </cell>
          <cell r="AZ433">
            <v>137.786</v>
          </cell>
          <cell r="BA433">
            <v>109.34899999999999</v>
          </cell>
          <cell r="BB433">
            <v>152.529</v>
          </cell>
          <cell r="BC433">
            <v>170.135</v>
          </cell>
          <cell r="BD433">
            <v>127.787</v>
          </cell>
          <cell r="BE433">
            <v>189.46099999999998</v>
          </cell>
          <cell r="BF433">
            <v>305.18300000000005</v>
          </cell>
          <cell r="BG433">
            <v>146.899</v>
          </cell>
          <cell r="BH433">
            <v>208.65800000000002</v>
          </cell>
          <cell r="BI433">
            <v>238.71299999999997</v>
          </cell>
          <cell r="BJ433">
            <v>196.330201</v>
          </cell>
          <cell r="BK433">
            <v>387.66043399999995</v>
          </cell>
          <cell r="BL433">
            <v>145.548095</v>
          </cell>
          <cell r="BM433">
            <v>207.434155</v>
          </cell>
          <cell r="BN433">
            <v>221.718276</v>
          </cell>
          <cell r="BO433">
            <v>229.30922400000003</v>
          </cell>
          <cell r="BP433">
            <v>145.777602</v>
          </cell>
          <cell r="BQ433">
            <v>164.107433</v>
          </cell>
          <cell r="BR433">
            <v>182.836188</v>
          </cell>
          <cell r="BS433">
            <v>223.75753400000002</v>
          </cell>
          <cell r="BT433">
            <v>181.837749</v>
          </cell>
          <cell r="BU433">
            <v>282.393195</v>
          </cell>
          <cell r="BV433">
            <v>444.99073799999996</v>
          </cell>
          <cell r="BW433">
            <v>230.86228599999998</v>
          </cell>
          <cell r="BX433">
            <v>227.374852</v>
          </cell>
          <cell r="BY433">
            <v>245.05143900000002</v>
          </cell>
          <cell r="BZ433">
            <v>245.895429</v>
          </cell>
          <cell r="CA433">
            <v>163.531926</v>
          </cell>
          <cell r="CB433">
            <v>168.13329199999998</v>
          </cell>
          <cell r="CC433">
            <v>180.99370299999998</v>
          </cell>
          <cell r="CD433">
            <v>245.087985</v>
          </cell>
          <cell r="CE433">
            <v>206.326117</v>
          </cell>
          <cell r="CF433">
            <v>161.600617</v>
          </cell>
          <cell r="CG433">
            <v>347.84583299999997</v>
          </cell>
          <cell r="CH433">
            <v>556.2190350000001</v>
          </cell>
          <cell r="CI433">
            <v>311.058906</v>
          </cell>
          <cell r="CJ433">
            <v>240.03905</v>
          </cell>
          <cell r="CK433">
            <v>225.276571</v>
          </cell>
          <cell r="CL433">
            <v>291.479085</v>
          </cell>
          <cell r="CM433">
            <v>194.559452</v>
          </cell>
          <cell r="CN433">
            <v>306.00740500000006</v>
          </cell>
          <cell r="CO433">
            <v>324.89324</v>
          </cell>
          <cell r="CP433">
            <v>355.079926</v>
          </cell>
          <cell r="CQ433">
            <v>182.44876000000002</v>
          </cell>
          <cell r="CR433">
            <v>557.213198</v>
          </cell>
          <cell r="CS433">
            <v>415.481756</v>
          </cell>
          <cell r="CT433">
            <v>410.816909</v>
          </cell>
          <cell r="CU433">
            <v>423.258416</v>
          </cell>
          <cell r="CV433">
            <v>304.12699999999995</v>
          </cell>
          <cell r="CW433">
            <v>240.34799999999998</v>
          </cell>
          <cell r="CX433">
            <v>313.223</v>
          </cell>
          <cell r="CY433">
            <v>323.278</v>
          </cell>
          <cell r="CZ433">
            <v>273.71</v>
          </cell>
          <cell r="DA433">
            <v>384.29799999999994</v>
          </cell>
          <cell r="DB433">
            <v>333.07</v>
          </cell>
          <cell r="DC433">
            <v>264.29699999999997</v>
          </cell>
          <cell r="DD433">
            <v>531.939</v>
          </cell>
          <cell r="DE433">
            <v>483.3960000000001</v>
          </cell>
          <cell r="DF433">
            <v>739.045</v>
          </cell>
          <cell r="DG433">
            <v>347.0720000000001</v>
          </cell>
          <cell r="DH433">
            <v>253.79900000000004</v>
          </cell>
          <cell r="DI433">
            <v>284.0930000000001</v>
          </cell>
          <cell r="DJ433">
            <v>517.005</v>
          </cell>
          <cell r="DK433">
            <v>257.695</v>
          </cell>
          <cell r="DL433">
            <v>235.231</v>
          </cell>
          <cell r="DM433">
            <v>369.5809999999998</v>
          </cell>
          <cell r="DN433">
            <v>180.37099999999992</v>
          </cell>
          <cell r="DO433">
            <v>396.9490000000001</v>
          </cell>
          <cell r="DP433">
            <v>513.5780000000001</v>
          </cell>
          <cell r="DQ433">
            <v>752.469</v>
          </cell>
          <cell r="DR433">
            <v>424.535</v>
          </cell>
          <cell r="DS433">
            <v>590.715</v>
          </cell>
        </row>
        <row r="434">
          <cell r="D434">
            <v>273.977</v>
          </cell>
          <cell r="E434">
            <v>251.262</v>
          </cell>
          <cell r="F434">
            <v>275.662</v>
          </cell>
          <cell r="G434">
            <v>228.141</v>
          </cell>
          <cell r="H434">
            <v>248.358</v>
          </cell>
          <cell r="I434">
            <v>256.35</v>
          </cell>
          <cell r="J434">
            <v>277.404</v>
          </cell>
          <cell r="K434">
            <v>297.479</v>
          </cell>
          <cell r="L434">
            <v>264.835</v>
          </cell>
          <cell r="M434">
            <v>245.34</v>
          </cell>
          <cell r="N434">
            <v>255.54399999999998</v>
          </cell>
          <cell r="O434">
            <v>233.38800000000003</v>
          </cell>
          <cell r="P434">
            <v>265.124</v>
          </cell>
          <cell r="Q434">
            <v>248.212</v>
          </cell>
          <cell r="R434">
            <v>249.07600000000002</v>
          </cell>
          <cell r="S434">
            <v>237.17899999999997</v>
          </cell>
          <cell r="T434">
            <v>232.34700000000004</v>
          </cell>
          <cell r="U434">
            <v>250.174</v>
          </cell>
          <cell r="V434">
            <v>294.065</v>
          </cell>
          <cell r="W434">
            <v>275.09099999999995</v>
          </cell>
          <cell r="X434">
            <v>265.19</v>
          </cell>
          <cell r="Y434">
            <v>273.19</v>
          </cell>
          <cell r="Z434">
            <v>261.72</v>
          </cell>
          <cell r="AA434">
            <v>229.84699999999998</v>
          </cell>
          <cell r="AB434">
            <v>305.67</v>
          </cell>
          <cell r="AC434">
            <v>275.772</v>
          </cell>
          <cell r="AD434">
            <v>258.89099999999996</v>
          </cell>
          <cell r="AE434">
            <v>251.27599999999998</v>
          </cell>
          <cell r="AF434">
            <v>259.91</v>
          </cell>
          <cell r="AG434">
            <v>246.113</v>
          </cell>
          <cell r="AH434">
            <v>305.108</v>
          </cell>
          <cell r="AI434">
            <v>264.517</v>
          </cell>
          <cell r="AJ434">
            <v>303.653</v>
          </cell>
          <cell r="AK434">
            <v>260.439</v>
          </cell>
          <cell r="AL434">
            <v>266.505</v>
          </cell>
          <cell r="AM434">
            <v>289.371</v>
          </cell>
          <cell r="AN434">
            <v>283.644</v>
          </cell>
          <cell r="AO434">
            <v>244.692</v>
          </cell>
          <cell r="AP434">
            <v>274.228</v>
          </cell>
          <cell r="AQ434">
            <v>229.668</v>
          </cell>
          <cell r="AR434">
            <v>227.105</v>
          </cell>
          <cell r="AS434">
            <v>258.325</v>
          </cell>
          <cell r="AT434">
            <v>261.89300000000003</v>
          </cell>
          <cell r="AU434">
            <v>244.886</v>
          </cell>
          <cell r="AV434">
            <v>252.97799999999998</v>
          </cell>
          <cell r="AW434">
            <v>236.704</v>
          </cell>
          <cell r="AX434">
            <v>239.757</v>
          </cell>
          <cell r="AY434">
            <v>250.48</v>
          </cell>
          <cell r="AZ434">
            <v>271.90700000000004</v>
          </cell>
          <cell r="BA434">
            <v>252.88799999999998</v>
          </cell>
          <cell r="BB434">
            <v>301.346</v>
          </cell>
          <cell r="BC434">
            <v>278.018</v>
          </cell>
          <cell r="BD434">
            <v>270.994</v>
          </cell>
          <cell r="BE434">
            <v>331.918</v>
          </cell>
          <cell r="BF434">
            <v>332.077</v>
          </cell>
          <cell r="BG434">
            <v>315.8759999999999</v>
          </cell>
          <cell r="BH434">
            <v>337.128</v>
          </cell>
          <cell r="BI434">
            <v>296.012</v>
          </cell>
          <cell r="BJ434">
            <v>331.844431</v>
          </cell>
          <cell r="BK434">
            <v>317.41768099999996</v>
          </cell>
          <cell r="BL434">
            <v>335.11379900000003</v>
          </cell>
          <cell r="BM434">
            <v>366.384664</v>
          </cell>
          <cell r="BN434">
            <v>399.069936</v>
          </cell>
          <cell r="BO434">
            <v>351.550749</v>
          </cell>
          <cell r="BP434">
            <v>369.776588</v>
          </cell>
          <cell r="BQ434">
            <v>356.042962</v>
          </cell>
          <cell r="BR434">
            <v>377.3175070000001</v>
          </cell>
          <cell r="BS434">
            <v>424.19168</v>
          </cell>
          <cell r="BT434">
            <v>397.254152</v>
          </cell>
          <cell r="BU434">
            <v>392.774493</v>
          </cell>
          <cell r="BV434">
            <v>383.023468</v>
          </cell>
          <cell r="BW434">
            <v>327.77119400000004</v>
          </cell>
          <cell r="BX434">
            <v>429.637863</v>
          </cell>
          <cell r="BY434">
            <v>378.630237</v>
          </cell>
          <cell r="BZ434">
            <v>377.64499299999994</v>
          </cell>
          <cell r="CA434">
            <v>390.860912</v>
          </cell>
          <cell r="CB434">
            <v>358.033209</v>
          </cell>
          <cell r="CC434">
            <v>472.731353</v>
          </cell>
          <cell r="CD434">
            <v>487.2668510000001</v>
          </cell>
          <cell r="CE434">
            <v>444.085278</v>
          </cell>
          <cell r="CF434">
            <v>458.7811499999999</v>
          </cell>
          <cell r="CG434">
            <v>544.717847</v>
          </cell>
          <cell r="CH434">
            <v>458.361518</v>
          </cell>
          <cell r="CI434">
            <v>381.08569300000005</v>
          </cell>
          <cell r="CJ434">
            <v>554.138793</v>
          </cell>
          <cell r="CK434">
            <v>460.026173</v>
          </cell>
          <cell r="CL434">
            <v>419.363711</v>
          </cell>
          <cell r="CM434">
            <v>376.53753500000005</v>
          </cell>
          <cell r="CN434">
            <v>346.05897</v>
          </cell>
          <cell r="CO434">
            <v>403.02907500000003</v>
          </cell>
          <cell r="CP434">
            <v>458.4230620000001</v>
          </cell>
          <cell r="CQ434">
            <v>386.00246400000003</v>
          </cell>
          <cell r="CR434">
            <v>473.43700400000006</v>
          </cell>
          <cell r="CS434">
            <v>507.20570200000003</v>
          </cell>
          <cell r="CT434">
            <v>448.097784</v>
          </cell>
          <cell r="CU434">
            <v>384.196851</v>
          </cell>
          <cell r="CV434">
            <v>505.67199999999997</v>
          </cell>
          <cell r="CW434">
            <v>426.904</v>
          </cell>
          <cell r="CX434">
            <v>439.724</v>
          </cell>
          <cell r="CY434">
            <v>420.414</v>
          </cell>
          <cell r="CZ434">
            <v>404.02700000000016</v>
          </cell>
          <cell r="DA434">
            <v>452.02099999999996</v>
          </cell>
          <cell r="DB434">
            <v>479.195</v>
          </cell>
          <cell r="DC434">
            <v>469.33399999999995</v>
          </cell>
          <cell r="DD434">
            <v>501.895</v>
          </cell>
          <cell r="DE434">
            <v>486.35</v>
          </cell>
          <cell r="DF434">
            <v>495.4530000000001</v>
          </cell>
          <cell r="DG434">
            <v>508.15200000000004</v>
          </cell>
          <cell r="DH434">
            <v>569.0220000000002</v>
          </cell>
          <cell r="DI434">
            <v>495.1819999999999</v>
          </cell>
          <cell r="DJ434">
            <v>584.158</v>
          </cell>
          <cell r="DK434">
            <v>522.3290000000001</v>
          </cell>
          <cell r="DL434">
            <v>501.9689999999999</v>
          </cell>
          <cell r="DM434">
            <v>637.2369999999999</v>
          </cell>
          <cell r="DN434">
            <v>646.7860000000001</v>
          </cell>
          <cell r="DO434">
            <v>683.722</v>
          </cell>
          <cell r="DP434">
            <v>620.539</v>
          </cell>
          <cell r="DQ434">
            <v>645.951</v>
          </cell>
          <cell r="DR434">
            <v>631.17</v>
          </cell>
          <cell r="DS434">
            <v>606.3910000000001</v>
          </cell>
        </row>
        <row r="435">
          <cell r="D435">
            <v>-183</v>
          </cell>
          <cell r="E435">
            <v>-163</v>
          </cell>
          <cell r="F435">
            <v>-172</v>
          </cell>
          <cell r="G435">
            <v>-142</v>
          </cell>
          <cell r="H435">
            <v>-163</v>
          </cell>
          <cell r="I435">
            <v>-151</v>
          </cell>
          <cell r="J435">
            <v>-168</v>
          </cell>
          <cell r="K435">
            <v>-192</v>
          </cell>
          <cell r="L435">
            <v>-161</v>
          </cell>
          <cell r="M435">
            <v>-140</v>
          </cell>
          <cell r="N435">
            <v>-142</v>
          </cell>
          <cell r="O435">
            <v>-114</v>
          </cell>
          <cell r="P435">
            <v>-135</v>
          </cell>
          <cell r="Q435">
            <v>-147</v>
          </cell>
          <cell r="R435">
            <v>-100</v>
          </cell>
          <cell r="S435">
            <v>-72</v>
          </cell>
          <cell r="T435">
            <v>-126</v>
          </cell>
          <cell r="U435">
            <v>-124</v>
          </cell>
          <cell r="V435">
            <v>-138</v>
          </cell>
          <cell r="W435">
            <v>-129</v>
          </cell>
          <cell r="X435">
            <v>-171</v>
          </cell>
          <cell r="Y435">
            <v>-70</v>
          </cell>
          <cell r="Z435">
            <v>-54</v>
          </cell>
          <cell r="AA435">
            <v>-71</v>
          </cell>
          <cell r="AB435">
            <v>-192</v>
          </cell>
          <cell r="AC435">
            <v>-152</v>
          </cell>
          <cell r="AD435">
            <v>-92</v>
          </cell>
          <cell r="AE435">
            <v>-69</v>
          </cell>
          <cell r="AF435">
            <v>-124</v>
          </cell>
          <cell r="AG435">
            <v>-122</v>
          </cell>
          <cell r="AH435">
            <v>-153</v>
          </cell>
          <cell r="AI435">
            <v>-134</v>
          </cell>
          <cell r="AJ435">
            <v>-134</v>
          </cell>
          <cell r="AK435">
            <v>-60</v>
          </cell>
          <cell r="AL435">
            <v>-149</v>
          </cell>
          <cell r="AM435">
            <v>-74</v>
          </cell>
          <cell r="AN435">
            <v>-115</v>
          </cell>
          <cell r="AO435">
            <v>-159</v>
          </cell>
          <cell r="AP435">
            <v>-145</v>
          </cell>
          <cell r="AQ435">
            <v>-136</v>
          </cell>
          <cell r="AR435">
            <v>-42</v>
          </cell>
          <cell r="AS435">
            <v>-12</v>
          </cell>
          <cell r="AT435">
            <v>35</v>
          </cell>
          <cell r="AU435">
            <v>-157</v>
          </cell>
          <cell r="AV435">
            <v>-118</v>
          </cell>
          <cell r="AW435">
            <v>-88</v>
          </cell>
          <cell r="AX435">
            <v>-41</v>
          </cell>
          <cell r="AY435">
            <v>-51</v>
          </cell>
          <cell r="AZ435">
            <v>-134</v>
          </cell>
          <cell r="BA435">
            <v>-144</v>
          </cell>
          <cell r="BB435">
            <v>-148</v>
          </cell>
          <cell r="BC435">
            <v>-108</v>
          </cell>
          <cell r="BD435">
            <v>-143</v>
          </cell>
          <cell r="BE435">
            <v>-143</v>
          </cell>
          <cell r="BF435">
            <v>-27</v>
          </cell>
          <cell r="BG435">
            <v>-169</v>
          </cell>
          <cell r="BH435">
            <v>-128</v>
          </cell>
          <cell r="BI435">
            <v>-57</v>
          </cell>
          <cell r="BJ435">
            <v>-136</v>
          </cell>
          <cell r="BK435">
            <v>71</v>
          </cell>
          <cell r="BL435">
            <v>-189</v>
          </cell>
          <cell r="BM435">
            <v>-159</v>
          </cell>
          <cell r="BN435">
            <v>-177</v>
          </cell>
          <cell r="BO435">
            <v>-123</v>
          </cell>
          <cell r="BP435">
            <v>-224</v>
          </cell>
          <cell r="BQ435">
            <v>-192</v>
          </cell>
          <cell r="BR435">
            <v>-194</v>
          </cell>
          <cell r="BS435">
            <v>-200</v>
          </cell>
          <cell r="BT435">
            <v>-215</v>
          </cell>
          <cell r="BU435">
            <v>-111</v>
          </cell>
          <cell r="BV435">
            <v>62</v>
          </cell>
          <cell r="BW435">
            <v>-97</v>
          </cell>
          <cell r="BX435">
            <v>-203</v>
          </cell>
          <cell r="BY435">
            <v>-134</v>
          </cell>
          <cell r="BZ435">
            <v>-132</v>
          </cell>
          <cell r="CA435">
            <v>-227</v>
          </cell>
          <cell r="CB435">
            <v>-190</v>
          </cell>
          <cell r="CC435">
            <v>-292</v>
          </cell>
          <cell r="CD435">
            <v>-242</v>
          </cell>
          <cell r="CE435">
            <v>-238</v>
          </cell>
          <cell r="CF435">
            <v>-297</v>
          </cell>
          <cell r="CG435">
            <v>-197</v>
          </cell>
          <cell r="CH435">
            <v>98</v>
          </cell>
          <cell r="CI435">
            <v>-70</v>
          </cell>
          <cell r="CJ435">
            <v>-314</v>
          </cell>
          <cell r="CK435">
            <v>-235</v>
          </cell>
          <cell r="CL435">
            <v>-128</v>
          </cell>
          <cell r="CM435">
            <v>-182</v>
          </cell>
          <cell r="CN435">
            <v>-40</v>
          </cell>
          <cell r="CO435">
            <v>-78</v>
          </cell>
          <cell r="CP435">
            <v>-103</v>
          </cell>
          <cell r="CQ435">
            <v>-204</v>
          </cell>
          <cell r="CR435">
            <v>84</v>
          </cell>
          <cell r="CS435">
            <v>-92</v>
          </cell>
          <cell r="CT435">
            <v>-37</v>
          </cell>
          <cell r="CU435">
            <v>39</v>
          </cell>
          <cell r="CV435">
            <v>-202</v>
          </cell>
          <cell r="CW435">
            <v>-187</v>
          </cell>
          <cell r="CX435">
            <v>-127</v>
          </cell>
          <cell r="CY435">
            <v>-97</v>
          </cell>
          <cell r="CZ435">
            <v>-130</v>
          </cell>
          <cell r="DA435">
            <v>-68</v>
          </cell>
          <cell r="DB435">
            <v>-146</v>
          </cell>
          <cell r="DC435">
            <v>-205</v>
          </cell>
          <cell r="DD435">
            <v>30</v>
          </cell>
          <cell r="DE435">
            <v>-3</v>
          </cell>
          <cell r="DF435">
            <v>244</v>
          </cell>
          <cell r="DG435">
            <v>-161</v>
          </cell>
          <cell r="DH435">
            <v>-315</v>
          </cell>
          <cell r="DI435">
            <v>-211</v>
          </cell>
          <cell r="DJ435">
            <v>-67</v>
          </cell>
          <cell r="DK435">
            <v>-264</v>
          </cell>
          <cell r="DL435">
            <v>-267</v>
          </cell>
          <cell r="DM435">
            <v>-267</v>
          </cell>
          <cell r="DN435">
            <v>-467</v>
          </cell>
          <cell r="DO435">
            <v>-287</v>
          </cell>
          <cell r="DP435">
            <v>-107</v>
          </cell>
          <cell r="DQ435">
            <v>106</v>
          </cell>
          <cell r="DR435">
            <v>-206</v>
          </cell>
          <cell r="DS435">
            <v>-15</v>
          </cell>
        </row>
        <row r="436">
          <cell r="D436">
            <v>105.565</v>
          </cell>
          <cell r="E436">
            <v>73.90700000000001</v>
          </cell>
          <cell r="F436">
            <v>100.395</v>
          </cell>
          <cell r="G436">
            <v>59.484</v>
          </cell>
          <cell r="H436">
            <v>62.455</v>
          </cell>
          <cell r="I436">
            <v>96.50199999999998</v>
          </cell>
          <cell r="J436">
            <v>67.99</v>
          </cell>
          <cell r="K436">
            <v>64.66200000000003</v>
          </cell>
          <cell r="L436">
            <v>93.29799999999999</v>
          </cell>
          <cell r="M436">
            <v>71.20199999999998</v>
          </cell>
          <cell r="N436">
            <v>71.71300000000002</v>
          </cell>
          <cell r="O436">
            <v>93.439</v>
          </cell>
          <cell r="P436">
            <v>65.374</v>
          </cell>
          <cell r="Q436">
            <v>50.57299999999999</v>
          </cell>
          <cell r="R436">
            <v>68.00700000000002</v>
          </cell>
          <cell r="S436">
            <v>68.266</v>
          </cell>
          <cell r="T436">
            <v>67.26200000000001</v>
          </cell>
          <cell r="U436">
            <v>82.15400000000001</v>
          </cell>
          <cell r="V436">
            <v>77.88700000000003</v>
          </cell>
          <cell r="W436">
            <v>66.22099999999999</v>
          </cell>
          <cell r="X436">
            <v>107.82</v>
          </cell>
          <cell r="Y436">
            <v>93.18200000000003</v>
          </cell>
          <cell r="Z436">
            <v>79.96600000000002</v>
          </cell>
          <cell r="AA436">
            <v>93.29400000000003</v>
          </cell>
          <cell r="AB436">
            <v>64.232</v>
          </cell>
          <cell r="AC436">
            <v>89.43</v>
          </cell>
          <cell r="AD436">
            <v>88.94900000000003</v>
          </cell>
          <cell r="AE436">
            <v>83.31400000000002</v>
          </cell>
          <cell r="AF436">
            <v>54.936</v>
          </cell>
          <cell r="AG436">
            <v>95.774</v>
          </cell>
          <cell r="AH436">
            <v>62.385</v>
          </cell>
          <cell r="AI436">
            <v>62.298999999999985</v>
          </cell>
          <cell r="AJ436">
            <v>93.17900000000002</v>
          </cell>
          <cell r="AK436">
            <v>82.04599999999999</v>
          </cell>
          <cell r="AL436">
            <v>79.51</v>
          </cell>
          <cell r="AM436">
            <v>91.13400000000001</v>
          </cell>
          <cell r="AN436">
            <v>51.44900000000001</v>
          </cell>
          <cell r="AO436">
            <v>53.18</v>
          </cell>
          <cell r="AP436">
            <v>67.19399999999995</v>
          </cell>
          <cell r="AQ436">
            <v>55.325</v>
          </cell>
          <cell r="AR436">
            <v>65.07</v>
          </cell>
          <cell r="AS436">
            <v>65.18299999999999</v>
          </cell>
          <cell r="AT436">
            <v>56.646000000000015</v>
          </cell>
          <cell r="AU436">
            <v>62.95399999999999</v>
          </cell>
          <cell r="AV436">
            <v>64.756</v>
          </cell>
          <cell r="AW436">
            <v>90.735</v>
          </cell>
          <cell r="AX436">
            <v>75.887</v>
          </cell>
          <cell r="AY436">
            <v>97.26299999999999</v>
          </cell>
          <cell r="AZ436">
            <v>46.697</v>
          </cell>
          <cell r="BA436">
            <v>57.62800000000001</v>
          </cell>
          <cell r="BB436">
            <v>64.959</v>
          </cell>
          <cell r="BC436">
            <v>53.482000000000006</v>
          </cell>
          <cell r="BD436">
            <v>74.285</v>
          </cell>
          <cell r="BE436">
            <v>85.62100000000001</v>
          </cell>
          <cell r="BF436">
            <v>126.115</v>
          </cell>
          <cell r="BG436">
            <v>62.588</v>
          </cell>
          <cell r="BH436">
            <v>79.089</v>
          </cell>
          <cell r="BI436">
            <v>77.67699999999999</v>
          </cell>
          <cell r="BJ436">
            <v>65.97125499999997</v>
          </cell>
          <cell r="BK436">
            <v>123.65464100000001</v>
          </cell>
          <cell r="BL436">
            <v>112.131391</v>
          </cell>
          <cell r="BM436">
            <v>132.991492</v>
          </cell>
          <cell r="BN436">
            <v>85.915641</v>
          </cell>
          <cell r="BO436">
            <v>71.73585900000002</v>
          </cell>
          <cell r="BP436">
            <v>121.74583499999999</v>
          </cell>
          <cell r="BQ436">
            <v>92.90319200000003</v>
          </cell>
          <cell r="BR436">
            <v>88.97473400000003</v>
          </cell>
          <cell r="BS436">
            <v>69.20923000000002</v>
          </cell>
          <cell r="BT436">
            <v>135.41672899999998</v>
          </cell>
          <cell r="BU436">
            <v>113.16402500000001</v>
          </cell>
          <cell r="BV436">
            <v>180.601554</v>
          </cell>
          <cell r="BW436">
            <v>175.670721</v>
          </cell>
          <cell r="BX436">
            <v>78.35463999999999</v>
          </cell>
          <cell r="BY436">
            <v>84.976653</v>
          </cell>
          <cell r="BZ436">
            <v>77.62396199999999</v>
          </cell>
          <cell r="CA436">
            <v>108.685463</v>
          </cell>
          <cell r="CB436">
            <v>119.785874</v>
          </cell>
          <cell r="CC436">
            <v>129.06624499999998</v>
          </cell>
          <cell r="CD436">
            <v>94.44835199999999</v>
          </cell>
          <cell r="CE436">
            <v>79.58893999999998</v>
          </cell>
          <cell r="CF436">
            <v>84.367422</v>
          </cell>
          <cell r="CG436">
            <v>120.84510899999995</v>
          </cell>
          <cell r="CH436">
            <v>102.83765600000001</v>
          </cell>
          <cell r="CI436">
            <v>127.66335800000003</v>
          </cell>
          <cell r="CJ436">
            <v>81.03478700000004</v>
          </cell>
          <cell r="CK436">
            <v>92.35102099999999</v>
          </cell>
          <cell r="CL436">
            <v>180.84973599999998</v>
          </cell>
          <cell r="CM436">
            <v>81.855636</v>
          </cell>
          <cell r="CN436">
            <v>189.752523</v>
          </cell>
          <cell r="CO436">
            <v>126.204717</v>
          </cell>
          <cell r="CP436">
            <v>129.75480299999998</v>
          </cell>
          <cell r="CQ436">
            <v>81.13994299999999</v>
          </cell>
          <cell r="CR436">
            <v>75.560203</v>
          </cell>
          <cell r="CS436">
            <v>124.622629</v>
          </cell>
          <cell r="CT436">
            <v>191.913061</v>
          </cell>
          <cell r="CU436">
            <v>131.058448</v>
          </cell>
          <cell r="CV436">
            <v>130.062</v>
          </cell>
          <cell r="CW436">
            <v>122.365</v>
          </cell>
          <cell r="CX436">
            <v>131.388</v>
          </cell>
          <cell r="CY436">
            <v>90.014</v>
          </cell>
          <cell r="CZ436">
            <v>109.738</v>
          </cell>
          <cell r="DA436">
            <v>91.105</v>
          </cell>
          <cell r="DB436">
            <v>145.649</v>
          </cell>
          <cell r="DC436">
            <v>71.276</v>
          </cell>
          <cell r="DD436">
            <v>131.551</v>
          </cell>
          <cell r="DE436">
            <v>204.022</v>
          </cell>
          <cell r="DF436">
            <v>79.254</v>
          </cell>
          <cell r="DG436">
            <v>241.427</v>
          </cell>
          <cell r="DH436">
            <v>97.374</v>
          </cell>
          <cell r="DI436">
            <v>316.152</v>
          </cell>
          <cell r="DJ436">
            <v>223.099</v>
          </cell>
          <cell r="DK436">
            <v>147.12</v>
          </cell>
          <cell r="DL436">
            <v>80.519</v>
          </cell>
          <cell r="DM436">
            <v>88.892</v>
          </cell>
          <cell r="DN436">
            <v>169.538</v>
          </cell>
          <cell r="DO436">
            <v>226.49</v>
          </cell>
          <cell r="DP436">
            <v>145.782</v>
          </cell>
          <cell r="DQ436">
            <v>117.84</v>
          </cell>
          <cell r="DR436">
            <v>226.048</v>
          </cell>
          <cell r="DS436">
            <v>568.959</v>
          </cell>
        </row>
        <row r="437">
          <cell r="D437">
            <v>86.67799999999998</v>
          </cell>
          <cell r="E437">
            <v>74.215</v>
          </cell>
          <cell r="F437">
            <v>88.221</v>
          </cell>
          <cell r="G437">
            <v>83.26400000000001</v>
          </cell>
          <cell r="H437">
            <v>90.86700000000003</v>
          </cell>
          <cell r="I437">
            <v>92.23700000000002</v>
          </cell>
          <cell r="J437">
            <v>94.94800000000002</v>
          </cell>
          <cell r="K437">
            <v>94.52199999999998</v>
          </cell>
          <cell r="L437">
            <v>88.87400000000001</v>
          </cell>
          <cell r="M437">
            <v>102.80600000000004</v>
          </cell>
          <cell r="N437">
            <v>96.46800000000002</v>
          </cell>
          <cell r="O437">
            <v>78.64699999999999</v>
          </cell>
          <cell r="P437">
            <v>89.852</v>
          </cell>
          <cell r="Q437">
            <v>80.26899999999999</v>
          </cell>
          <cell r="R437">
            <v>90.995</v>
          </cell>
          <cell r="S437">
            <v>85.66100000000002</v>
          </cell>
          <cell r="T437">
            <v>90.52399999999999</v>
          </cell>
          <cell r="U437">
            <v>104.007</v>
          </cell>
          <cell r="V437">
            <v>131.575</v>
          </cell>
          <cell r="W437">
            <v>97.57700000000001</v>
          </cell>
          <cell r="X437">
            <v>93.14</v>
          </cell>
          <cell r="Y437">
            <v>112.85400000000003</v>
          </cell>
          <cell r="Z437">
            <v>109.725</v>
          </cell>
          <cell r="AA437">
            <v>94.24099999999999</v>
          </cell>
          <cell r="AB437">
            <v>97.145</v>
          </cell>
          <cell r="AC437">
            <v>84.34</v>
          </cell>
          <cell r="AD437">
            <v>87.829</v>
          </cell>
          <cell r="AE437">
            <v>88.64400000000002</v>
          </cell>
          <cell r="AF437">
            <v>93.935</v>
          </cell>
          <cell r="AG437">
            <v>96.577</v>
          </cell>
          <cell r="AH437">
            <v>106</v>
          </cell>
          <cell r="AI437">
            <v>85.239</v>
          </cell>
          <cell r="AJ437">
            <v>100.08600000000003</v>
          </cell>
          <cell r="AK437">
            <v>104.99900000000001</v>
          </cell>
          <cell r="AL437">
            <v>80.77399999999999</v>
          </cell>
          <cell r="AM437">
            <v>90.66900000000001</v>
          </cell>
          <cell r="AN437">
            <v>83.14099999999999</v>
          </cell>
          <cell r="AO437">
            <v>83.572</v>
          </cell>
          <cell r="AP437">
            <v>100.099</v>
          </cell>
          <cell r="AQ437">
            <v>83.74</v>
          </cell>
          <cell r="AR437">
            <v>82.33</v>
          </cell>
          <cell r="AS437">
            <v>100.73</v>
          </cell>
          <cell r="AT437">
            <v>96.04300000000005</v>
          </cell>
          <cell r="AU437">
            <v>84.02599999999997</v>
          </cell>
          <cell r="AV437">
            <v>86.79100000000001</v>
          </cell>
          <cell r="AW437">
            <v>82.31700000000001</v>
          </cell>
          <cell r="AX437">
            <v>85.076</v>
          </cell>
          <cell r="AY437">
            <v>78.534</v>
          </cell>
          <cell r="AZ437">
            <v>78.46</v>
          </cell>
          <cell r="BA437">
            <v>74.81799999999997</v>
          </cell>
          <cell r="BB437">
            <v>108.13100000000003</v>
          </cell>
          <cell r="BC437">
            <v>85.5</v>
          </cell>
          <cell r="BD437">
            <v>88.61</v>
          </cell>
          <cell r="BE437">
            <v>112.55399999999999</v>
          </cell>
          <cell r="BF437">
            <v>101.97200000000001</v>
          </cell>
          <cell r="BG437">
            <v>100.61900000000001</v>
          </cell>
          <cell r="BH437">
            <v>99.858</v>
          </cell>
          <cell r="BI437">
            <v>94.52</v>
          </cell>
          <cell r="BJ437">
            <v>103.38557799999998</v>
          </cell>
          <cell r="BK437">
            <v>90.183596</v>
          </cell>
          <cell r="BL437">
            <v>89.77050100000001</v>
          </cell>
          <cell r="BM437">
            <v>91.011125</v>
          </cell>
          <cell r="BN437">
            <v>114.42734200000001</v>
          </cell>
          <cell r="BO437">
            <v>105.52163700000001</v>
          </cell>
          <cell r="BP437">
            <v>141.13613499999997</v>
          </cell>
          <cell r="BQ437">
            <v>115.22314100000001</v>
          </cell>
          <cell r="BR437">
            <v>119.35896299999997</v>
          </cell>
          <cell r="BS437">
            <v>118.79281000000002</v>
          </cell>
          <cell r="BT437">
            <v>116.36000499999997</v>
          </cell>
          <cell r="BU437">
            <v>103.091208</v>
          </cell>
          <cell r="BV437">
            <v>120.95545200000002</v>
          </cell>
          <cell r="BW437">
            <v>87.52176499999997</v>
          </cell>
          <cell r="BX437">
            <v>104.85676899999999</v>
          </cell>
          <cell r="BY437">
            <v>97.832803</v>
          </cell>
          <cell r="BZ437">
            <v>108.09217600000005</v>
          </cell>
          <cell r="CA437">
            <v>91.33339800000002</v>
          </cell>
          <cell r="CB437">
            <v>109.131819</v>
          </cell>
          <cell r="CC437">
            <v>103.697359</v>
          </cell>
          <cell r="CD437">
            <v>111.57483100000003</v>
          </cell>
          <cell r="CE437">
            <v>107.085007</v>
          </cell>
          <cell r="CF437">
            <v>96.31816</v>
          </cell>
          <cell r="CG437">
            <v>108.78523200000001</v>
          </cell>
          <cell r="CH437">
            <v>100.81150500000003</v>
          </cell>
          <cell r="CI437">
            <v>89.60885600000002</v>
          </cell>
          <cell r="CJ437">
            <v>112.18645099999999</v>
          </cell>
          <cell r="CK437">
            <v>94.88602700000001</v>
          </cell>
          <cell r="CL437">
            <v>105.22440900000001</v>
          </cell>
          <cell r="CM437">
            <v>105.90755299999995</v>
          </cell>
          <cell r="CN437">
            <v>96.08977599999999</v>
          </cell>
          <cell r="CO437">
            <v>111.53351900000001</v>
          </cell>
          <cell r="CP437">
            <v>128.388025</v>
          </cell>
          <cell r="CQ437">
            <v>110.92298100000002</v>
          </cell>
          <cell r="CR437">
            <v>113.40036100000005</v>
          </cell>
          <cell r="CS437">
            <v>114.91518000000002</v>
          </cell>
          <cell r="CT437">
            <v>110.233217</v>
          </cell>
          <cell r="CU437">
            <v>99.41371800000002</v>
          </cell>
          <cell r="CV437">
            <v>129.499</v>
          </cell>
          <cell r="CW437">
            <v>105.444</v>
          </cell>
          <cell r="CX437">
            <v>117.588</v>
          </cell>
          <cell r="CY437">
            <v>128.459</v>
          </cell>
          <cell r="CZ437">
            <v>131.845</v>
          </cell>
          <cell r="DA437">
            <v>147.879</v>
          </cell>
          <cell r="DB437">
            <v>172.058</v>
          </cell>
          <cell r="DC437">
            <v>118.15</v>
          </cell>
          <cell r="DD437">
            <v>131.839</v>
          </cell>
          <cell r="DE437">
            <v>139.69</v>
          </cell>
          <cell r="DF437">
            <v>110.153</v>
          </cell>
          <cell r="DG437">
            <v>111.359</v>
          </cell>
          <cell r="DH437">
            <v>127.193</v>
          </cell>
          <cell r="DI437">
            <v>103.254</v>
          </cell>
          <cell r="DJ437">
            <v>133.703</v>
          </cell>
          <cell r="DK437">
            <v>126.896</v>
          </cell>
          <cell r="DL437">
            <v>115.359</v>
          </cell>
          <cell r="DM437">
            <v>151.136</v>
          </cell>
          <cell r="DN437">
            <v>137.063</v>
          </cell>
          <cell r="DO437">
            <v>129.273</v>
          </cell>
          <cell r="DP437">
            <v>138.776</v>
          </cell>
          <cell r="DQ437">
            <v>137.886</v>
          </cell>
          <cell r="DR437">
            <v>116.341</v>
          </cell>
          <cell r="DS437">
            <v>119.697</v>
          </cell>
        </row>
        <row r="438">
          <cell r="D438">
            <v>19</v>
          </cell>
          <cell r="E438">
            <v>0</v>
          </cell>
          <cell r="F438">
            <v>12</v>
          </cell>
          <cell r="G438">
            <v>-24</v>
          </cell>
          <cell r="H438">
            <v>-29</v>
          </cell>
          <cell r="I438">
            <v>5</v>
          </cell>
          <cell r="J438">
            <v>-27</v>
          </cell>
          <cell r="K438">
            <v>-30</v>
          </cell>
          <cell r="L438">
            <v>4</v>
          </cell>
          <cell r="M438">
            <v>-32</v>
          </cell>
          <cell r="N438">
            <v>-24</v>
          </cell>
          <cell r="O438">
            <v>14</v>
          </cell>
          <cell r="P438">
            <v>-25</v>
          </cell>
          <cell r="Q438">
            <v>-29</v>
          </cell>
          <cell r="R438">
            <v>-23</v>
          </cell>
          <cell r="S438">
            <v>-18</v>
          </cell>
          <cell r="T438">
            <v>-24</v>
          </cell>
          <cell r="U438">
            <v>-22</v>
          </cell>
          <cell r="V438">
            <v>-54</v>
          </cell>
          <cell r="W438">
            <v>-32</v>
          </cell>
          <cell r="X438">
            <v>15</v>
          </cell>
          <cell r="Y438">
            <v>-20</v>
          </cell>
          <cell r="Z438">
            <v>-30</v>
          </cell>
          <cell r="AA438">
            <v>-1</v>
          </cell>
          <cell r="AB438">
            <v>-33</v>
          </cell>
          <cell r="AC438">
            <v>5</v>
          </cell>
          <cell r="AD438">
            <v>1</v>
          </cell>
          <cell r="AE438">
            <v>-6</v>
          </cell>
          <cell r="AF438">
            <v>-39</v>
          </cell>
          <cell r="AG438">
            <v>-1</v>
          </cell>
          <cell r="AH438">
            <v>-44</v>
          </cell>
          <cell r="AI438">
            <v>-23</v>
          </cell>
          <cell r="AJ438">
            <v>-7</v>
          </cell>
          <cell r="AK438">
            <v>-23</v>
          </cell>
          <cell r="AL438">
            <v>-1</v>
          </cell>
          <cell r="AM438">
            <v>0</v>
          </cell>
          <cell r="AN438">
            <v>-32</v>
          </cell>
          <cell r="AO438">
            <v>-31</v>
          </cell>
          <cell r="AP438">
            <v>-33</v>
          </cell>
          <cell r="AQ438">
            <v>-29</v>
          </cell>
          <cell r="AR438">
            <v>-17</v>
          </cell>
          <cell r="AS438">
            <v>-36</v>
          </cell>
          <cell r="AT438">
            <v>-39</v>
          </cell>
          <cell r="AU438">
            <v>-21</v>
          </cell>
          <cell r="AV438">
            <v>-22</v>
          </cell>
          <cell r="AW438">
            <v>9</v>
          </cell>
          <cell r="AX438">
            <v>-9</v>
          </cell>
          <cell r="AY438">
            <v>18</v>
          </cell>
          <cell r="AZ438">
            <v>-31</v>
          </cell>
          <cell r="BA438">
            <v>-17</v>
          </cell>
          <cell r="BB438">
            <v>-43</v>
          </cell>
          <cell r="BC438">
            <v>-33</v>
          </cell>
          <cell r="BD438">
            <v>-15</v>
          </cell>
          <cell r="BE438">
            <v>-27</v>
          </cell>
          <cell r="BF438">
            <v>24</v>
          </cell>
          <cell r="BG438">
            <v>-38</v>
          </cell>
          <cell r="BH438">
            <v>-21</v>
          </cell>
          <cell r="BI438">
            <v>-17</v>
          </cell>
          <cell r="BJ438">
            <v>-37</v>
          </cell>
          <cell r="BK438">
            <v>34</v>
          </cell>
          <cell r="BL438">
            <v>22</v>
          </cell>
          <cell r="BM438">
            <v>42</v>
          </cell>
          <cell r="BN438">
            <v>-28</v>
          </cell>
          <cell r="BO438">
            <v>-34</v>
          </cell>
          <cell r="BP438">
            <v>-19</v>
          </cell>
          <cell r="BQ438">
            <v>-22</v>
          </cell>
          <cell r="BR438">
            <v>-30</v>
          </cell>
          <cell r="BS438">
            <v>-50</v>
          </cell>
          <cell r="BT438">
            <v>19</v>
          </cell>
          <cell r="BU438">
            <v>10</v>
          </cell>
          <cell r="BV438">
            <v>60</v>
          </cell>
          <cell r="BW438">
            <v>88</v>
          </cell>
          <cell r="BX438">
            <v>-27</v>
          </cell>
          <cell r="BY438">
            <v>-13</v>
          </cell>
          <cell r="BZ438">
            <v>-30</v>
          </cell>
          <cell r="CA438">
            <v>18</v>
          </cell>
          <cell r="CB438">
            <v>11</v>
          </cell>
          <cell r="CC438">
            <v>25</v>
          </cell>
          <cell r="CD438">
            <v>-18</v>
          </cell>
          <cell r="CE438">
            <v>-27</v>
          </cell>
          <cell r="CF438">
            <v>-12</v>
          </cell>
          <cell r="CG438">
            <v>12</v>
          </cell>
          <cell r="CH438">
            <v>2</v>
          </cell>
          <cell r="CI438">
            <v>38</v>
          </cell>
          <cell r="CJ438">
            <v>-31</v>
          </cell>
          <cell r="CK438">
            <v>-3</v>
          </cell>
          <cell r="CL438">
            <v>76</v>
          </cell>
          <cell r="CM438">
            <v>-24</v>
          </cell>
          <cell r="CN438">
            <v>94</v>
          </cell>
          <cell r="CO438">
            <v>14</v>
          </cell>
          <cell r="CP438">
            <v>2</v>
          </cell>
          <cell r="CQ438">
            <v>-30</v>
          </cell>
          <cell r="CR438">
            <v>-37</v>
          </cell>
          <cell r="CS438">
            <v>10</v>
          </cell>
          <cell r="CT438">
            <v>82</v>
          </cell>
          <cell r="CU438">
            <v>32</v>
          </cell>
          <cell r="CV438">
            <v>1</v>
          </cell>
          <cell r="CW438">
            <v>17</v>
          </cell>
          <cell r="CX438">
            <v>13</v>
          </cell>
          <cell r="CY438">
            <v>-38</v>
          </cell>
          <cell r="CZ438">
            <v>-22</v>
          </cell>
          <cell r="DA438">
            <v>-57</v>
          </cell>
          <cell r="DB438">
            <v>-26</v>
          </cell>
          <cell r="DC438">
            <v>-47</v>
          </cell>
          <cell r="DD438">
            <v>0</v>
          </cell>
          <cell r="DE438">
            <v>64</v>
          </cell>
          <cell r="DF438">
            <v>-31</v>
          </cell>
          <cell r="DG438">
            <v>130</v>
          </cell>
          <cell r="DH438">
            <v>-30</v>
          </cell>
          <cell r="DI438">
            <v>213</v>
          </cell>
          <cell r="DJ438">
            <v>89</v>
          </cell>
          <cell r="DK438">
            <v>20</v>
          </cell>
          <cell r="DL438">
            <v>-34</v>
          </cell>
          <cell r="DM438">
            <v>-62</v>
          </cell>
          <cell r="DN438">
            <v>33</v>
          </cell>
          <cell r="DO438">
            <v>97</v>
          </cell>
          <cell r="DP438">
            <v>7</v>
          </cell>
          <cell r="DQ438">
            <v>-20</v>
          </cell>
          <cell r="DR438">
            <v>110</v>
          </cell>
          <cell r="DS438">
            <v>449</v>
          </cell>
        </row>
        <row r="439">
          <cell r="D439">
            <v>110.374</v>
          </cell>
          <cell r="E439">
            <v>78.926</v>
          </cell>
          <cell r="F439">
            <v>105.90600000000002</v>
          </cell>
          <cell r="G439">
            <v>63.537000000000006</v>
          </cell>
          <cell r="H439">
            <v>78.32399999999997</v>
          </cell>
          <cell r="I439">
            <v>109.506</v>
          </cell>
          <cell r="J439">
            <v>70.53299999999999</v>
          </cell>
          <cell r="K439">
            <v>68.755</v>
          </cell>
          <cell r="L439">
            <v>105.32300000000002</v>
          </cell>
          <cell r="M439">
            <v>78.66899999999998</v>
          </cell>
          <cell r="N439">
            <v>80.11600000000001</v>
          </cell>
          <cell r="O439">
            <v>102.09399999999998</v>
          </cell>
          <cell r="P439">
            <v>70.34700000000001</v>
          </cell>
          <cell r="Q439">
            <v>54.596</v>
          </cell>
          <cell r="R439">
            <v>73.845</v>
          </cell>
          <cell r="S439">
            <v>70.754</v>
          </cell>
          <cell r="T439">
            <v>73.20900000000002</v>
          </cell>
          <cell r="U439">
            <v>90.95299999999999</v>
          </cell>
          <cell r="V439">
            <v>81.98900000000003</v>
          </cell>
          <cell r="W439">
            <v>69.825</v>
          </cell>
          <cell r="X439">
            <v>115.24300000000004</v>
          </cell>
          <cell r="Y439">
            <v>101.06200000000003</v>
          </cell>
          <cell r="Z439">
            <v>84.20100000000002</v>
          </cell>
          <cell r="AA439">
            <v>98.06300000000002</v>
          </cell>
          <cell r="AB439">
            <v>69.02099999999997</v>
          </cell>
          <cell r="AC439">
            <v>92.32300000000002</v>
          </cell>
          <cell r="AD439">
            <v>94.50700000000002</v>
          </cell>
          <cell r="AE439">
            <v>91.675</v>
          </cell>
          <cell r="AF439">
            <v>58.72400000000001</v>
          </cell>
          <cell r="AG439">
            <v>98.695</v>
          </cell>
          <cell r="AH439">
            <v>69.751</v>
          </cell>
          <cell r="AI439">
            <v>71.12</v>
          </cell>
          <cell r="AJ439">
            <v>100.29100000000001</v>
          </cell>
          <cell r="AK439">
            <v>87.733</v>
          </cell>
          <cell r="AL439">
            <v>84.623</v>
          </cell>
          <cell r="AM439">
            <v>102.33</v>
          </cell>
          <cell r="AN439">
            <v>56.44</v>
          </cell>
          <cell r="AO439">
            <v>56.18100000000001</v>
          </cell>
          <cell r="AP439">
            <v>71.33099999999995</v>
          </cell>
          <cell r="AQ439">
            <v>59.012</v>
          </cell>
          <cell r="AR439">
            <v>69.664</v>
          </cell>
          <cell r="AS439">
            <v>69.49799999999998</v>
          </cell>
          <cell r="AT439">
            <v>63.17100000000001</v>
          </cell>
          <cell r="AU439">
            <v>69.80200000000002</v>
          </cell>
          <cell r="AV439">
            <v>75.419</v>
          </cell>
          <cell r="AW439">
            <v>99.99900000000004</v>
          </cell>
          <cell r="AX439">
            <v>80.77600000000001</v>
          </cell>
          <cell r="AY439">
            <v>106.148</v>
          </cell>
          <cell r="AZ439">
            <v>56.886</v>
          </cell>
          <cell r="BA439">
            <v>64.434</v>
          </cell>
          <cell r="BB439">
            <v>70.10700000000001</v>
          </cell>
          <cell r="BC439">
            <v>57.149</v>
          </cell>
          <cell r="BD439">
            <v>78.20700000000001</v>
          </cell>
          <cell r="BE439">
            <v>91.699</v>
          </cell>
          <cell r="BF439">
            <v>133.334</v>
          </cell>
          <cell r="BG439">
            <v>68.98400000000002</v>
          </cell>
          <cell r="BH439">
            <v>86.3</v>
          </cell>
          <cell r="BI439">
            <v>84.273</v>
          </cell>
          <cell r="BJ439">
            <v>73.98075699999998</v>
          </cell>
          <cell r="BK439">
            <v>133.18938300000002</v>
          </cell>
          <cell r="BL439">
            <v>131.52796700000002</v>
          </cell>
          <cell r="BM439">
            <v>138.58201799999998</v>
          </cell>
          <cell r="BN439">
            <v>94.399513</v>
          </cell>
          <cell r="BO439">
            <v>78.64904300000002</v>
          </cell>
          <cell r="BP439">
            <v>127.01576499999997</v>
          </cell>
          <cell r="BQ439">
            <v>99.31263300000002</v>
          </cell>
          <cell r="BR439">
            <v>94.32444500000003</v>
          </cell>
          <cell r="BS439">
            <v>73.31634600000001</v>
          </cell>
          <cell r="BT439">
            <v>140.74147299999996</v>
          </cell>
          <cell r="BU439">
            <v>119.647244</v>
          </cell>
          <cell r="BV439">
            <v>188.02302799999998</v>
          </cell>
          <cell r="BW439">
            <v>193.46130299999996</v>
          </cell>
          <cell r="BX439">
            <v>87.02683299999998</v>
          </cell>
          <cell r="BY439">
            <v>91.219513</v>
          </cell>
          <cell r="BZ439">
            <v>82.43258099999998</v>
          </cell>
          <cell r="CA439">
            <v>115.435013</v>
          </cell>
          <cell r="CB439">
            <v>125.434425</v>
          </cell>
          <cell r="CC439">
            <v>135.66258899999997</v>
          </cell>
          <cell r="CD439">
            <v>101.36029099999999</v>
          </cell>
          <cell r="CE439">
            <v>86.14350399999998</v>
          </cell>
          <cell r="CF439">
            <v>113.79848299999998</v>
          </cell>
          <cell r="CG439">
            <v>128.14685299999994</v>
          </cell>
          <cell r="CH439">
            <v>111.91090100000002</v>
          </cell>
          <cell r="CI439">
            <v>132.98855799999998</v>
          </cell>
          <cell r="CJ439">
            <v>86.44260200000004</v>
          </cell>
          <cell r="CK439">
            <v>96.53322199999998</v>
          </cell>
          <cell r="CL439">
            <v>184.47157399999995</v>
          </cell>
          <cell r="CM439">
            <v>90.61258899999999</v>
          </cell>
          <cell r="CN439">
            <v>203.330875</v>
          </cell>
          <cell r="CO439">
            <v>134.176198</v>
          </cell>
          <cell r="CP439">
            <v>143.14544399999994</v>
          </cell>
          <cell r="CQ439">
            <v>90.56117999999998</v>
          </cell>
          <cell r="CR439">
            <v>87.105939</v>
          </cell>
          <cell r="CS439">
            <v>133.12188500000005</v>
          </cell>
          <cell r="CT439">
            <v>205.42031400000002</v>
          </cell>
          <cell r="CU439">
            <v>164.450343</v>
          </cell>
          <cell r="CV439">
            <v>137.055</v>
          </cell>
          <cell r="CW439">
            <v>131.78799999999998</v>
          </cell>
          <cell r="CX439">
            <v>138.484</v>
          </cell>
          <cell r="CY439">
            <v>99.192</v>
          </cell>
          <cell r="CZ439">
            <v>116.175</v>
          </cell>
          <cell r="DA439">
            <v>97.986</v>
          </cell>
          <cell r="DB439">
            <v>181.838</v>
          </cell>
          <cell r="DC439">
            <v>78.17399999999999</v>
          </cell>
          <cell r="DD439">
            <v>162.172</v>
          </cell>
          <cell r="DE439">
            <v>215.071</v>
          </cell>
          <cell r="DF439">
            <v>90.518</v>
          </cell>
          <cell r="DG439">
            <v>250.792</v>
          </cell>
          <cell r="DH439">
            <v>110.654</v>
          </cell>
          <cell r="DI439">
            <v>376.667</v>
          </cell>
          <cell r="DJ439">
            <v>288.892</v>
          </cell>
          <cell r="DK439">
            <v>172.269</v>
          </cell>
          <cell r="DL439">
            <v>100.465</v>
          </cell>
          <cell r="DM439">
            <v>104.555</v>
          </cell>
          <cell r="DN439">
            <v>181.601</v>
          </cell>
          <cell r="DO439">
            <v>235.65800000000002</v>
          </cell>
          <cell r="DP439">
            <v>163.241</v>
          </cell>
          <cell r="DQ439">
            <v>128.881</v>
          </cell>
          <cell r="DR439">
            <v>245.318</v>
          </cell>
          <cell r="DS439">
            <v>588.5459999999999</v>
          </cell>
        </row>
        <row r="440">
          <cell r="D440">
            <v>159.09400000000002</v>
          </cell>
          <cell r="E440">
            <v>135.64</v>
          </cell>
          <cell r="F440">
            <v>151.43100000000007</v>
          </cell>
          <cell r="G440">
            <v>137.993</v>
          </cell>
          <cell r="H440">
            <v>138.07700000000003</v>
          </cell>
          <cell r="I440">
            <v>162.799</v>
          </cell>
          <cell r="J440">
            <v>172.937</v>
          </cell>
          <cell r="K440">
            <v>170.15</v>
          </cell>
          <cell r="L440">
            <v>157.21399999999994</v>
          </cell>
          <cell r="M440">
            <v>155.32399999999996</v>
          </cell>
          <cell r="N440">
            <v>147.54399999999998</v>
          </cell>
          <cell r="O440">
            <v>131.33100000000005</v>
          </cell>
          <cell r="P440">
            <v>171.13899999999992</v>
          </cell>
          <cell r="Q440">
            <v>139.60699999999994</v>
          </cell>
          <cell r="R440">
            <v>144.511</v>
          </cell>
          <cell r="S440">
            <v>136.29699999999997</v>
          </cell>
          <cell r="T440">
            <v>147.85900000000004</v>
          </cell>
          <cell r="U440">
            <v>177.77100000000002</v>
          </cell>
          <cell r="V440">
            <v>220.385</v>
          </cell>
          <cell r="W440">
            <v>175.185</v>
          </cell>
          <cell r="X440">
            <v>161.93199999999996</v>
          </cell>
          <cell r="Y440">
            <v>173.07399999999998</v>
          </cell>
          <cell r="Z440">
            <v>169.44</v>
          </cell>
          <cell r="AA440">
            <v>151.36900000000003</v>
          </cell>
          <cell r="AB440">
            <v>182.25199999999995</v>
          </cell>
          <cell r="AC440">
            <v>160.682</v>
          </cell>
          <cell r="AD440">
            <v>154.19100000000006</v>
          </cell>
          <cell r="AE440">
            <v>152.331</v>
          </cell>
          <cell r="AF440">
            <v>143.977</v>
          </cell>
          <cell r="AG440">
            <v>174.95300000000006</v>
          </cell>
          <cell r="AH440">
            <v>196.88099999999997</v>
          </cell>
          <cell r="AI440">
            <v>160.825</v>
          </cell>
          <cell r="AJ440">
            <v>177.07599999999996</v>
          </cell>
          <cell r="AK440">
            <v>173.44800000000004</v>
          </cell>
          <cell r="AL440">
            <v>146.984</v>
          </cell>
          <cell r="AM440">
            <v>177.93099999999998</v>
          </cell>
          <cell r="AN440">
            <v>179.285</v>
          </cell>
          <cell r="AO440">
            <v>162.415</v>
          </cell>
          <cell r="AP440">
            <v>183.46299999999994</v>
          </cell>
          <cell r="AQ440">
            <v>152.05800000000002</v>
          </cell>
          <cell r="AR440">
            <v>148.976</v>
          </cell>
          <cell r="AS440">
            <v>199.415</v>
          </cell>
          <cell r="AT440">
            <v>196.35</v>
          </cell>
          <cell r="AU440">
            <v>171.116</v>
          </cell>
          <cell r="AV440">
            <v>162.81799999999996</v>
          </cell>
          <cell r="AW440">
            <v>144.004</v>
          </cell>
          <cell r="AX440">
            <v>146.022</v>
          </cell>
          <cell r="AY440">
            <v>154.84200000000004</v>
          </cell>
          <cell r="AZ440">
            <v>156.87400000000002</v>
          </cell>
          <cell r="BA440">
            <v>144.693</v>
          </cell>
          <cell r="BB440">
            <v>185.92899999999997</v>
          </cell>
          <cell r="BC440">
            <v>156.912</v>
          </cell>
          <cell r="BD440">
            <v>168.22</v>
          </cell>
          <cell r="BE440">
            <v>223.923</v>
          </cell>
          <cell r="BF440">
            <v>217.225</v>
          </cell>
          <cell r="BG440">
            <v>220.83299999999997</v>
          </cell>
          <cell r="BH440">
            <v>211.495</v>
          </cell>
          <cell r="BI440">
            <v>171.53799999999998</v>
          </cell>
          <cell r="BJ440">
            <v>200.61318199999997</v>
          </cell>
          <cell r="BK440">
            <v>212.81795700000006</v>
          </cell>
          <cell r="BL440">
            <v>214.609653</v>
          </cell>
          <cell r="BM440">
            <v>212.749581</v>
          </cell>
          <cell r="BN440">
            <v>239.05195900000004</v>
          </cell>
          <cell r="BO440">
            <v>210.77649499999998</v>
          </cell>
          <cell r="BP440">
            <v>270.08963100000017</v>
          </cell>
          <cell r="BQ440">
            <v>266.42269300000004</v>
          </cell>
          <cell r="BR440">
            <v>260.7548400000001</v>
          </cell>
          <cell r="BS440">
            <v>266.4335360000001</v>
          </cell>
          <cell r="BT440">
            <v>229.646929</v>
          </cell>
          <cell r="BU440">
            <v>185.79235500000007</v>
          </cell>
          <cell r="BV440">
            <v>215.66283800000002</v>
          </cell>
          <cell r="BW440">
            <v>200.97752300000002</v>
          </cell>
          <cell r="BX440">
            <v>236.60856700000002</v>
          </cell>
          <cell r="BY440">
            <v>214.55280399999998</v>
          </cell>
          <cell r="BZ440">
            <v>215.1493079999999</v>
          </cell>
          <cell r="CA440">
            <v>176.62217599999994</v>
          </cell>
          <cell r="CB440">
            <v>199.645525</v>
          </cell>
          <cell r="CC440">
            <v>233.73159599999994</v>
          </cell>
          <cell r="CD440">
            <v>251.51885200000004</v>
          </cell>
          <cell r="CE440">
            <v>247.39981299999994</v>
          </cell>
          <cell r="CF440">
            <v>226.757345</v>
          </cell>
          <cell r="CG440">
            <v>219.44359100000005</v>
          </cell>
          <cell r="CH440">
            <v>212.085431</v>
          </cell>
          <cell r="CI440">
            <v>206.94465100000002</v>
          </cell>
          <cell r="CJ440">
            <v>258.0735519999999</v>
          </cell>
          <cell r="CK440">
            <v>218.43805700000001</v>
          </cell>
          <cell r="CL440">
            <v>222.78221699999997</v>
          </cell>
          <cell r="CM440">
            <v>227.43191499999998</v>
          </cell>
          <cell r="CN440">
            <v>215.94359000000009</v>
          </cell>
          <cell r="CO440">
            <v>245.075181</v>
          </cell>
          <cell r="CP440">
            <v>296.95890499999996</v>
          </cell>
          <cell r="CQ440">
            <v>259.5312509999999</v>
          </cell>
          <cell r="CR440">
            <v>255.430893</v>
          </cell>
          <cell r="CS440">
            <v>241.39208300000004</v>
          </cell>
          <cell r="CT440">
            <v>225.14643500000003</v>
          </cell>
          <cell r="CU440">
            <v>226.943942</v>
          </cell>
          <cell r="CV440">
            <v>286.596</v>
          </cell>
          <cell r="CW440">
            <v>241.58100000000002</v>
          </cell>
          <cell r="CX440">
            <v>246.24599999999998</v>
          </cell>
          <cell r="CY440">
            <v>254.04399999999998</v>
          </cell>
          <cell r="CZ440">
            <v>264.69399999999996</v>
          </cell>
          <cell r="DA440">
            <v>304.11699999999996</v>
          </cell>
          <cell r="DB440">
            <v>336.243</v>
          </cell>
          <cell r="DC440">
            <v>259.935</v>
          </cell>
          <cell r="DD440">
            <v>268.68899999999996</v>
          </cell>
          <cell r="DE440">
            <v>280.113</v>
          </cell>
          <cell r="DF440">
            <v>241.07600000000002</v>
          </cell>
          <cell r="DG440">
            <v>272.419</v>
          </cell>
          <cell r="DH440">
            <v>303.459</v>
          </cell>
          <cell r="DI440">
            <v>267.933</v>
          </cell>
          <cell r="DJ440">
            <v>316.423</v>
          </cell>
          <cell r="DK440">
            <v>299.237</v>
          </cell>
          <cell r="DL440">
            <v>266.771</v>
          </cell>
          <cell r="DM440">
            <v>379.075</v>
          </cell>
          <cell r="DN440">
            <v>341.796</v>
          </cell>
          <cell r="DO440">
            <v>312.974</v>
          </cell>
          <cell r="DP440">
            <v>308.052</v>
          </cell>
          <cell r="DQ440">
            <v>298.749</v>
          </cell>
          <cell r="DR440">
            <v>260.406</v>
          </cell>
          <cell r="DS440">
            <v>331.068</v>
          </cell>
        </row>
        <row r="441">
          <cell r="D441">
            <v>-49</v>
          </cell>
          <cell r="E441">
            <v>-57</v>
          </cell>
          <cell r="F441">
            <v>-45</v>
          </cell>
          <cell r="G441">
            <v>-74</v>
          </cell>
          <cell r="H441">
            <v>-60</v>
          </cell>
          <cell r="I441">
            <v>-53</v>
          </cell>
          <cell r="J441">
            <v>-102</v>
          </cell>
          <cell r="K441">
            <v>-101</v>
          </cell>
          <cell r="L441">
            <v>-52</v>
          </cell>
          <cell r="M441">
            <v>-76</v>
          </cell>
          <cell r="N441">
            <v>-68</v>
          </cell>
          <cell r="O441">
            <v>-29</v>
          </cell>
          <cell r="P441">
            <v>-101</v>
          </cell>
          <cell r="Q441">
            <v>-85</v>
          </cell>
          <cell r="R441">
            <v>-71</v>
          </cell>
          <cell r="S441">
            <v>-65</v>
          </cell>
          <cell r="T441">
            <v>-75</v>
          </cell>
          <cell r="U441">
            <v>-87</v>
          </cell>
          <cell r="V441">
            <v>-138</v>
          </cell>
          <cell r="W441">
            <v>-105</v>
          </cell>
          <cell r="X441">
            <v>-47</v>
          </cell>
          <cell r="Y441">
            <v>-72</v>
          </cell>
          <cell r="Z441">
            <v>-85</v>
          </cell>
          <cell r="AA441">
            <v>-53</v>
          </cell>
          <cell r="AB441">
            <v>-113</v>
          </cell>
          <cell r="AC441">
            <v>-69</v>
          </cell>
          <cell r="AD441">
            <v>-59</v>
          </cell>
          <cell r="AE441">
            <v>-60</v>
          </cell>
          <cell r="AF441">
            <v>-85</v>
          </cell>
          <cell r="AG441">
            <v>-76</v>
          </cell>
          <cell r="AH441">
            <v>-127</v>
          </cell>
          <cell r="AI441">
            <v>-90</v>
          </cell>
          <cell r="AJ441">
            <v>-77</v>
          </cell>
          <cell r="AK441">
            <v>-85</v>
          </cell>
          <cell r="AL441">
            <v>-62</v>
          </cell>
          <cell r="AM441">
            <v>-76</v>
          </cell>
          <cell r="AN441">
            <v>-123</v>
          </cell>
          <cell r="AO441">
            <v>-106</v>
          </cell>
          <cell r="AP441">
            <v>-112</v>
          </cell>
          <cell r="AQ441">
            <v>-93</v>
          </cell>
          <cell r="AR441">
            <v>-79</v>
          </cell>
          <cell r="AS441">
            <v>-130</v>
          </cell>
          <cell r="AT441">
            <v>-133</v>
          </cell>
          <cell r="AU441">
            <v>-101</v>
          </cell>
          <cell r="AV441">
            <v>-88</v>
          </cell>
          <cell r="AW441">
            <v>-44</v>
          </cell>
          <cell r="AX441">
            <v>-65</v>
          </cell>
          <cell r="AY441">
            <v>-49</v>
          </cell>
          <cell r="AZ441">
            <v>-100</v>
          </cell>
          <cell r="BA441">
            <v>-81</v>
          </cell>
          <cell r="BB441">
            <v>-116</v>
          </cell>
          <cell r="BC441">
            <v>-100</v>
          </cell>
          <cell r="BD441">
            <v>-90</v>
          </cell>
          <cell r="BE441">
            <v>-132</v>
          </cell>
          <cell r="BF441">
            <v>-84</v>
          </cell>
          <cell r="BG441">
            <v>-152</v>
          </cell>
          <cell r="BH441">
            <v>-125</v>
          </cell>
          <cell r="BI441">
            <v>-88</v>
          </cell>
          <cell r="BJ441">
            <v>-127</v>
          </cell>
          <cell r="BK441">
            <v>-80</v>
          </cell>
          <cell r="BL441">
            <v>-83</v>
          </cell>
          <cell r="BM441">
            <v>-74</v>
          </cell>
          <cell r="BN441">
            <v>-145</v>
          </cell>
          <cell r="BO441">
            <v>-132</v>
          </cell>
          <cell r="BP441">
            <v>-143</v>
          </cell>
          <cell r="BQ441">
            <v>-167</v>
          </cell>
          <cell r="BR441">
            <v>-167</v>
          </cell>
          <cell r="BS441">
            <v>-193</v>
          </cell>
          <cell r="BT441">
            <v>-89</v>
          </cell>
          <cell r="BU441">
            <v>-66</v>
          </cell>
          <cell r="BV441">
            <v>-28</v>
          </cell>
          <cell r="BW441">
            <v>-8</v>
          </cell>
          <cell r="BX441">
            <v>-150</v>
          </cell>
          <cell r="BY441">
            <v>-124</v>
          </cell>
          <cell r="BZ441">
            <v>-133</v>
          </cell>
          <cell r="CA441">
            <v>-62</v>
          </cell>
          <cell r="CB441">
            <v>-75</v>
          </cell>
          <cell r="CC441">
            <v>-98</v>
          </cell>
          <cell r="CD441">
            <v>-151</v>
          </cell>
          <cell r="CE441">
            <v>-161</v>
          </cell>
          <cell r="CF441">
            <v>-113</v>
          </cell>
          <cell r="CG441">
            <v>-91</v>
          </cell>
          <cell r="CH441">
            <v>-100</v>
          </cell>
          <cell r="CI441">
            <v>-74</v>
          </cell>
          <cell r="CJ441">
            <v>-172</v>
          </cell>
          <cell r="CK441">
            <v>-121</v>
          </cell>
          <cell r="CL441">
            <v>-39</v>
          </cell>
          <cell r="CM441">
            <v>-136</v>
          </cell>
          <cell r="CN441">
            <v>-13</v>
          </cell>
          <cell r="CO441">
            <v>-111</v>
          </cell>
          <cell r="CP441">
            <v>-154</v>
          </cell>
          <cell r="CQ441">
            <v>-169</v>
          </cell>
          <cell r="CR441">
            <v>-168</v>
          </cell>
          <cell r="CS441">
            <v>-108</v>
          </cell>
          <cell r="CT441">
            <v>-20</v>
          </cell>
          <cell r="CU441">
            <v>-63</v>
          </cell>
          <cell r="CV441">
            <v>-150</v>
          </cell>
          <cell r="CW441">
            <v>-110</v>
          </cell>
          <cell r="CX441">
            <v>-108</v>
          </cell>
          <cell r="CY441">
            <v>-155</v>
          </cell>
          <cell r="CZ441">
            <v>-149</v>
          </cell>
          <cell r="DA441">
            <v>-206</v>
          </cell>
          <cell r="DB441">
            <v>-154</v>
          </cell>
          <cell r="DC441">
            <v>-182</v>
          </cell>
          <cell r="DD441">
            <v>-107</v>
          </cell>
          <cell r="DE441">
            <v>-65</v>
          </cell>
          <cell r="DF441">
            <v>-150</v>
          </cell>
          <cell r="DG441">
            <v>-21</v>
          </cell>
          <cell r="DH441">
            <v>-192</v>
          </cell>
          <cell r="DI441">
            <v>109</v>
          </cell>
          <cell r="DJ441">
            <v>-27</v>
          </cell>
          <cell r="DK441">
            <v>-127</v>
          </cell>
          <cell r="DL441">
            <v>-167</v>
          </cell>
          <cell r="DM441">
            <v>-274</v>
          </cell>
          <cell r="DN441">
            <v>-160</v>
          </cell>
          <cell r="DO441">
            <v>-77</v>
          </cell>
          <cell r="DP441">
            <v>-145</v>
          </cell>
          <cell r="DQ441">
            <v>-170</v>
          </cell>
          <cell r="DR441">
            <v>-15</v>
          </cell>
          <cell r="DS441">
            <v>258</v>
          </cell>
        </row>
        <row r="442">
          <cell r="D442">
            <v>282.67600000000004</v>
          </cell>
          <cell r="E442">
            <v>141.195</v>
          </cell>
          <cell r="F442">
            <v>148.56299999999996</v>
          </cell>
          <cell r="G442">
            <v>190.305</v>
          </cell>
          <cell r="H442">
            <v>141.29599999999996</v>
          </cell>
          <cell r="I442">
            <v>139.728</v>
          </cell>
          <cell r="J442">
            <v>152.925</v>
          </cell>
          <cell r="K442">
            <v>130.08399999999997</v>
          </cell>
          <cell r="L442">
            <v>154.169</v>
          </cell>
          <cell r="M442">
            <v>172.148</v>
          </cell>
          <cell r="N442">
            <v>153.232</v>
          </cell>
          <cell r="O442">
            <v>131.877</v>
          </cell>
          <cell r="P442">
            <v>141.512</v>
          </cell>
          <cell r="Q442">
            <v>135.698</v>
          </cell>
          <cell r="R442">
            <v>162.885</v>
          </cell>
          <cell r="S442">
            <v>168.358</v>
          </cell>
          <cell r="T442">
            <v>159.72199999999998</v>
          </cell>
          <cell r="U442">
            <v>175.411</v>
          </cell>
          <cell r="V442">
            <v>213.42600000000002</v>
          </cell>
          <cell r="W442">
            <v>174.855</v>
          </cell>
          <cell r="X442">
            <v>253.54399999999998</v>
          </cell>
          <cell r="Y442">
            <v>188.133</v>
          </cell>
          <cell r="Z442">
            <v>147.86</v>
          </cell>
          <cell r="AA442">
            <v>173.72899999999998</v>
          </cell>
          <cell r="AB442">
            <v>198.663</v>
          </cell>
          <cell r="AC442">
            <v>316.215</v>
          </cell>
          <cell r="AD442">
            <v>187.559</v>
          </cell>
          <cell r="AE442">
            <v>219.88099999999997</v>
          </cell>
          <cell r="AF442">
            <v>125.758</v>
          </cell>
          <cell r="AG442">
            <v>199.704</v>
          </cell>
          <cell r="AH442">
            <v>286.65099999999995</v>
          </cell>
          <cell r="AI442">
            <v>153.533</v>
          </cell>
          <cell r="AJ442">
            <v>144.852</v>
          </cell>
          <cell r="AK442">
            <v>215.487</v>
          </cell>
          <cell r="AL442">
            <v>186.999</v>
          </cell>
          <cell r="AM442">
            <v>169.48799999999997</v>
          </cell>
          <cell r="AN442">
            <v>211.68099999999998</v>
          </cell>
          <cell r="AO442">
            <v>253.586</v>
          </cell>
          <cell r="AP442">
            <v>194.435</v>
          </cell>
          <cell r="AQ442">
            <v>149.33599999999998</v>
          </cell>
          <cell r="AR442">
            <v>121.40700000000001</v>
          </cell>
          <cell r="AS442">
            <v>160.503</v>
          </cell>
          <cell r="AT442">
            <v>633.946</v>
          </cell>
          <cell r="AU442">
            <v>214.58900000000003</v>
          </cell>
          <cell r="AV442">
            <v>150.513</v>
          </cell>
          <cell r="AW442">
            <v>232.19199999999998</v>
          </cell>
          <cell r="AX442">
            <v>141.269</v>
          </cell>
          <cell r="AY442">
            <v>163.58399999999997</v>
          </cell>
          <cell r="AZ442">
            <v>143.588</v>
          </cell>
          <cell r="BA442">
            <v>153.38</v>
          </cell>
          <cell r="BB442">
            <v>175.713</v>
          </cell>
          <cell r="BC442">
            <v>201.91600000000003</v>
          </cell>
          <cell r="BD442">
            <v>156.72899999999998</v>
          </cell>
          <cell r="BE442">
            <v>206.99</v>
          </cell>
          <cell r="BF442">
            <v>273.645</v>
          </cell>
          <cell r="BG442">
            <v>163.975</v>
          </cell>
          <cell r="BH442">
            <v>145.57399999999998</v>
          </cell>
          <cell r="BI442">
            <v>208.429</v>
          </cell>
          <cell r="BJ442">
            <v>236.17432599999998</v>
          </cell>
          <cell r="BK442">
            <v>268.691755</v>
          </cell>
          <cell r="BL442">
            <v>122.17312</v>
          </cell>
          <cell r="BM442">
            <v>174.088715</v>
          </cell>
          <cell r="BN442">
            <v>236.792444</v>
          </cell>
          <cell r="BO442">
            <v>190.94462</v>
          </cell>
          <cell r="BP442">
            <v>251.878717</v>
          </cell>
          <cell r="BQ442">
            <v>221.00341300000002</v>
          </cell>
          <cell r="BR442">
            <v>275.54248500000006</v>
          </cell>
          <cell r="BS442">
            <v>242.60358200000002</v>
          </cell>
          <cell r="BT442">
            <v>217.98576300000002</v>
          </cell>
          <cell r="BU442">
            <v>205.376223</v>
          </cell>
          <cell r="BV442">
            <v>148.207664</v>
          </cell>
          <cell r="BW442">
            <v>177.02647399999998</v>
          </cell>
          <cell r="BX442">
            <v>126.64231899999999</v>
          </cell>
          <cell r="BY442">
            <v>270.73152</v>
          </cell>
          <cell r="BZ442">
            <v>209.153883</v>
          </cell>
          <cell r="CA442">
            <v>177.769226</v>
          </cell>
          <cell r="CB442">
            <v>172.434479</v>
          </cell>
          <cell r="CC442">
            <v>167.34462599999998</v>
          </cell>
          <cell r="CD442">
            <v>375.705795</v>
          </cell>
          <cell r="CE442">
            <v>217.58376199999998</v>
          </cell>
          <cell r="CF442">
            <v>199.128425</v>
          </cell>
          <cell r="CG442">
            <v>222.00030799999996</v>
          </cell>
          <cell r="CH442">
            <v>174.06375</v>
          </cell>
          <cell r="CI442">
            <v>145.55220599999998</v>
          </cell>
          <cell r="CJ442">
            <v>176.493437</v>
          </cell>
          <cell r="CK442">
            <v>153.121993</v>
          </cell>
          <cell r="CL442">
            <v>210.02058</v>
          </cell>
          <cell r="CM442">
            <v>150.31924999999998</v>
          </cell>
          <cell r="CN442">
            <v>147.62684000000002</v>
          </cell>
          <cell r="CO442">
            <v>169.12387699999996</v>
          </cell>
          <cell r="CP442">
            <v>165.45611200000002</v>
          </cell>
          <cell r="CQ442">
            <v>165.84867300000002</v>
          </cell>
          <cell r="CR442">
            <v>183.948339</v>
          </cell>
          <cell r="CS442">
            <v>185.28612099999998</v>
          </cell>
          <cell r="CT442">
            <v>153.29175099999998</v>
          </cell>
          <cell r="CU442">
            <v>142.447995</v>
          </cell>
          <cell r="CV442">
            <v>136.268</v>
          </cell>
          <cell r="CW442">
            <v>117.659</v>
          </cell>
          <cell r="CX442">
            <v>161.522</v>
          </cell>
          <cell r="CY442">
            <v>126.855</v>
          </cell>
          <cell r="CZ442">
            <v>173.042</v>
          </cell>
          <cell r="DA442">
            <v>138.714</v>
          </cell>
          <cell r="DB442">
            <v>150.032</v>
          </cell>
          <cell r="DC442">
            <v>101.863</v>
          </cell>
          <cell r="DD442">
            <v>134.393</v>
          </cell>
          <cell r="DE442">
            <v>189.533</v>
          </cell>
          <cell r="DF442">
            <v>126.825</v>
          </cell>
          <cell r="DG442">
            <v>131.958</v>
          </cell>
          <cell r="DH442">
            <v>111.691</v>
          </cell>
          <cell r="DI442">
            <v>113.836</v>
          </cell>
          <cell r="DJ442">
            <v>129.561</v>
          </cell>
          <cell r="DK442">
            <v>169.688</v>
          </cell>
          <cell r="DL442">
            <v>114.116</v>
          </cell>
          <cell r="DM442">
            <v>148.096</v>
          </cell>
          <cell r="DN442">
            <v>158.2</v>
          </cell>
          <cell r="DO442">
            <v>292.114</v>
          </cell>
          <cell r="DP442">
            <v>140.76</v>
          </cell>
          <cell r="DQ442">
            <v>201.15099999999998</v>
          </cell>
          <cell r="DR442">
            <v>160.709</v>
          </cell>
          <cell r="DS442">
            <v>366.202</v>
          </cell>
        </row>
        <row r="443">
          <cell r="D443">
            <v>54.545</v>
          </cell>
          <cell r="E443">
            <v>65.975</v>
          </cell>
          <cell r="F443">
            <v>74.163</v>
          </cell>
          <cell r="G443">
            <v>70.21</v>
          </cell>
          <cell r="H443">
            <v>86.293</v>
          </cell>
          <cell r="I443">
            <v>52.60600000000001</v>
          </cell>
          <cell r="J443">
            <v>47.241</v>
          </cell>
          <cell r="K443">
            <v>53.00600000000001</v>
          </cell>
          <cell r="L443">
            <v>69.116</v>
          </cell>
          <cell r="M443">
            <v>71.09</v>
          </cell>
          <cell r="N443">
            <v>57.75</v>
          </cell>
          <cell r="O443">
            <v>65.874</v>
          </cell>
          <cell r="P443">
            <v>84.859</v>
          </cell>
          <cell r="Q443">
            <v>73.454</v>
          </cell>
          <cell r="R443">
            <v>75.674</v>
          </cell>
          <cell r="S443">
            <v>74.711</v>
          </cell>
          <cell r="T443">
            <v>76.66900000000001</v>
          </cell>
          <cell r="U443">
            <v>68.08700000000002</v>
          </cell>
          <cell r="V443">
            <v>60.113</v>
          </cell>
          <cell r="W443">
            <v>82.542</v>
          </cell>
          <cell r="X443">
            <v>71.86</v>
          </cell>
          <cell r="Y443">
            <v>122.942</v>
          </cell>
          <cell r="Z443">
            <v>87.05700000000002</v>
          </cell>
          <cell r="AA443">
            <v>83.14699999999999</v>
          </cell>
          <cell r="AB443">
            <v>115.73</v>
          </cell>
          <cell r="AC443">
            <v>114.97800000000001</v>
          </cell>
          <cell r="AD443">
            <v>84.63199999999999</v>
          </cell>
          <cell r="AE443">
            <v>140.725</v>
          </cell>
          <cell r="AF443">
            <v>118.77100000000002</v>
          </cell>
          <cell r="AG443">
            <v>171.77200000000002</v>
          </cell>
          <cell r="AH443">
            <v>134.107</v>
          </cell>
          <cell r="AI443">
            <v>78.46900000000001</v>
          </cell>
          <cell r="AJ443">
            <v>164.869</v>
          </cell>
          <cell r="AK443">
            <v>200.72</v>
          </cell>
          <cell r="AL443">
            <v>108.961</v>
          </cell>
          <cell r="AM443">
            <v>93.823</v>
          </cell>
          <cell r="AN443">
            <v>115.022</v>
          </cell>
          <cell r="AO443">
            <v>126.643</v>
          </cell>
          <cell r="AP443">
            <v>133.99800000000002</v>
          </cell>
          <cell r="AQ443">
            <v>109.351</v>
          </cell>
          <cell r="AR443">
            <v>110.756</v>
          </cell>
          <cell r="AS443">
            <v>185.439</v>
          </cell>
          <cell r="AT443">
            <v>155.521</v>
          </cell>
          <cell r="AU443">
            <v>135.04</v>
          </cell>
          <cell r="AV443">
            <v>186.73600000000002</v>
          </cell>
          <cell r="AW443">
            <v>173.4</v>
          </cell>
          <cell r="AX443">
            <v>182.295</v>
          </cell>
          <cell r="AY443">
            <v>164.713</v>
          </cell>
          <cell r="AZ443">
            <v>162.655</v>
          </cell>
          <cell r="BA443">
            <v>150.118</v>
          </cell>
          <cell r="BB443">
            <v>213.87699999999998</v>
          </cell>
          <cell r="BC443">
            <v>189.259</v>
          </cell>
          <cell r="BD443">
            <v>149.912</v>
          </cell>
          <cell r="BE443">
            <v>190.515</v>
          </cell>
          <cell r="BF443">
            <v>152.343</v>
          </cell>
          <cell r="BG443">
            <v>193.27800000000002</v>
          </cell>
          <cell r="BH443">
            <v>225.60899999999998</v>
          </cell>
          <cell r="BI443">
            <v>176.542</v>
          </cell>
          <cell r="BJ443">
            <v>216.77271299999998</v>
          </cell>
          <cell r="BK443">
            <v>193.67421900000002</v>
          </cell>
          <cell r="BL443">
            <v>160.076186</v>
          </cell>
          <cell r="BM443">
            <v>208.938478</v>
          </cell>
          <cell r="BN443">
            <v>219.49142999999998</v>
          </cell>
          <cell r="BO443">
            <v>179.19648</v>
          </cell>
          <cell r="BP443">
            <v>221.631722</v>
          </cell>
          <cell r="BQ443">
            <v>172.95155899999997</v>
          </cell>
          <cell r="BR443">
            <v>177.74125999999998</v>
          </cell>
          <cell r="BS443">
            <v>166.800872</v>
          </cell>
          <cell r="BT443">
            <v>236.009088</v>
          </cell>
          <cell r="BU443">
            <v>238.53973200000001</v>
          </cell>
          <cell r="BV443">
            <v>177.876875</v>
          </cell>
          <cell r="BW443">
            <v>200.25869</v>
          </cell>
          <cell r="BX443">
            <v>232.32767</v>
          </cell>
          <cell r="BY443">
            <v>147.119921</v>
          </cell>
          <cell r="BZ443">
            <v>241.813459</v>
          </cell>
          <cell r="CA443">
            <v>184.281107</v>
          </cell>
          <cell r="CB443">
            <v>354.82656499999996</v>
          </cell>
          <cell r="CC443">
            <v>376.756218</v>
          </cell>
          <cell r="CD443">
            <v>337.690518</v>
          </cell>
          <cell r="CE443">
            <v>395.92803900000007</v>
          </cell>
          <cell r="CF443">
            <v>303.52821600000004</v>
          </cell>
          <cell r="CG443">
            <v>359.14122899999995</v>
          </cell>
          <cell r="CH443">
            <v>280.1053059999999</v>
          </cell>
          <cell r="CI443">
            <v>316.69638100000003</v>
          </cell>
          <cell r="CJ443">
            <v>289.25987499999997</v>
          </cell>
          <cell r="CK443">
            <v>309.006611</v>
          </cell>
          <cell r="CL443">
            <v>377.325618</v>
          </cell>
          <cell r="CM443">
            <v>334.95648499999993</v>
          </cell>
          <cell r="CN443">
            <v>383.92921399999994</v>
          </cell>
          <cell r="CO443">
            <v>409.593813</v>
          </cell>
          <cell r="CP443">
            <v>401.41432299999997</v>
          </cell>
          <cell r="CQ443">
            <v>317.902994</v>
          </cell>
          <cell r="CR443">
            <v>542.5996100000001</v>
          </cell>
          <cell r="CS443">
            <v>386.917999</v>
          </cell>
          <cell r="CT443">
            <v>406.691889</v>
          </cell>
          <cell r="CU443">
            <v>313.14339800000005</v>
          </cell>
          <cell r="CV443">
            <v>490.53599999999994</v>
          </cell>
          <cell r="CW443">
            <v>493.157</v>
          </cell>
          <cell r="CX443">
            <v>630.952</v>
          </cell>
          <cell r="CY443">
            <v>557.915</v>
          </cell>
          <cell r="CZ443">
            <v>549.043</v>
          </cell>
          <cell r="DA443">
            <v>954.959</v>
          </cell>
          <cell r="DB443">
            <v>789.83</v>
          </cell>
          <cell r="DC443">
            <v>753.346</v>
          </cell>
          <cell r="DD443">
            <v>592.923</v>
          </cell>
          <cell r="DE443">
            <v>970.08</v>
          </cell>
          <cell r="DF443">
            <v>564.0039999999999</v>
          </cell>
          <cell r="DG443">
            <v>720.261</v>
          </cell>
          <cell r="DH443">
            <v>513.025</v>
          </cell>
          <cell r="DI443">
            <v>627.223</v>
          </cell>
          <cell r="DJ443">
            <v>609.055</v>
          </cell>
          <cell r="DK443">
            <v>700.005</v>
          </cell>
          <cell r="DL443">
            <v>521.499</v>
          </cell>
          <cell r="DM443">
            <v>1112.594</v>
          </cell>
          <cell r="DN443">
            <v>1086.813</v>
          </cell>
          <cell r="DO443">
            <v>688.9680000000001</v>
          </cell>
          <cell r="DP443">
            <v>674.025</v>
          </cell>
          <cell r="DQ443">
            <v>440.16</v>
          </cell>
          <cell r="DR443">
            <v>1177.85</v>
          </cell>
          <cell r="DS443">
            <v>709.04</v>
          </cell>
        </row>
        <row r="444">
          <cell r="D444">
            <v>228</v>
          </cell>
          <cell r="E444">
            <v>75</v>
          </cell>
          <cell r="F444">
            <v>75</v>
          </cell>
          <cell r="G444">
            <v>120</v>
          </cell>
          <cell r="H444">
            <v>55</v>
          </cell>
          <cell r="I444">
            <v>87</v>
          </cell>
          <cell r="J444">
            <v>106</v>
          </cell>
          <cell r="K444">
            <v>77</v>
          </cell>
          <cell r="L444">
            <v>85</v>
          </cell>
          <cell r="M444">
            <v>101</v>
          </cell>
          <cell r="N444">
            <v>95</v>
          </cell>
          <cell r="O444">
            <v>66</v>
          </cell>
          <cell r="P444">
            <v>57</v>
          </cell>
          <cell r="Q444">
            <v>63</v>
          </cell>
          <cell r="R444">
            <v>87</v>
          </cell>
          <cell r="S444">
            <v>93</v>
          </cell>
          <cell r="T444">
            <v>83</v>
          </cell>
          <cell r="U444">
            <v>107</v>
          </cell>
          <cell r="V444">
            <v>153</v>
          </cell>
          <cell r="W444">
            <v>92</v>
          </cell>
          <cell r="X444">
            <v>182</v>
          </cell>
          <cell r="Y444">
            <v>65</v>
          </cell>
          <cell r="Z444">
            <v>61</v>
          </cell>
          <cell r="AA444">
            <v>91</v>
          </cell>
          <cell r="AB444">
            <v>83</v>
          </cell>
          <cell r="AC444">
            <v>201</v>
          </cell>
          <cell r="AD444">
            <v>103</v>
          </cell>
          <cell r="AE444">
            <v>79</v>
          </cell>
          <cell r="AF444">
            <v>7</v>
          </cell>
          <cell r="AG444">
            <v>28</v>
          </cell>
          <cell r="AH444">
            <v>153</v>
          </cell>
          <cell r="AI444">
            <v>76</v>
          </cell>
          <cell r="AJ444">
            <v>-20</v>
          </cell>
          <cell r="AK444">
            <v>14</v>
          </cell>
          <cell r="AL444">
            <v>78</v>
          </cell>
          <cell r="AM444">
            <v>75</v>
          </cell>
          <cell r="AN444">
            <v>97</v>
          </cell>
          <cell r="AO444">
            <v>127</v>
          </cell>
          <cell r="AP444">
            <v>60</v>
          </cell>
          <cell r="AQ444">
            <v>40</v>
          </cell>
          <cell r="AR444">
            <v>10</v>
          </cell>
          <cell r="AS444">
            <v>-24</v>
          </cell>
          <cell r="AT444">
            <v>478</v>
          </cell>
          <cell r="AU444">
            <v>80</v>
          </cell>
          <cell r="AV444">
            <v>-36</v>
          </cell>
          <cell r="AW444">
            <v>59</v>
          </cell>
          <cell r="AX444">
            <v>-41</v>
          </cell>
          <cell r="AY444">
            <v>-1</v>
          </cell>
          <cell r="AZ444">
            <v>-19</v>
          </cell>
          <cell r="BA444">
            <v>3</v>
          </cell>
          <cell r="BB444">
            <v>-38</v>
          </cell>
          <cell r="BC444">
            <v>13</v>
          </cell>
          <cell r="BD444">
            <v>7</v>
          </cell>
          <cell r="BE444">
            <v>16</v>
          </cell>
          <cell r="BF444">
            <v>122</v>
          </cell>
          <cell r="BG444">
            <v>-29</v>
          </cell>
          <cell r="BH444">
            <v>-80</v>
          </cell>
          <cell r="BI444">
            <v>31</v>
          </cell>
          <cell r="BJ444">
            <v>19</v>
          </cell>
          <cell r="BK444">
            <v>75</v>
          </cell>
          <cell r="BL444">
            <v>-38</v>
          </cell>
          <cell r="BM444">
            <v>-35</v>
          </cell>
          <cell r="BN444">
            <v>18</v>
          </cell>
          <cell r="BO444">
            <v>12</v>
          </cell>
          <cell r="BP444">
            <v>30</v>
          </cell>
          <cell r="BQ444">
            <v>48</v>
          </cell>
          <cell r="BR444">
            <v>98</v>
          </cell>
          <cell r="BS444">
            <v>76</v>
          </cell>
          <cell r="BT444">
            <v>-18</v>
          </cell>
          <cell r="BU444">
            <v>-34</v>
          </cell>
          <cell r="BV444">
            <v>-30</v>
          </cell>
          <cell r="BW444">
            <v>-23</v>
          </cell>
          <cell r="BX444">
            <v>-105</v>
          </cell>
          <cell r="BY444">
            <v>124</v>
          </cell>
          <cell r="BZ444">
            <v>-33</v>
          </cell>
          <cell r="CA444">
            <v>-6</v>
          </cell>
          <cell r="CB444">
            <v>-183</v>
          </cell>
          <cell r="CC444">
            <v>-210</v>
          </cell>
          <cell r="CD444">
            <v>38</v>
          </cell>
          <cell r="CE444">
            <v>-178</v>
          </cell>
          <cell r="CF444">
            <v>-105</v>
          </cell>
          <cell r="CG444">
            <v>-137</v>
          </cell>
          <cell r="CH444">
            <v>-106</v>
          </cell>
          <cell r="CI444">
            <v>-171</v>
          </cell>
          <cell r="CJ444">
            <v>-113</v>
          </cell>
          <cell r="CK444">
            <v>-156</v>
          </cell>
          <cell r="CL444">
            <v>-167</v>
          </cell>
          <cell r="CM444">
            <v>-185</v>
          </cell>
          <cell r="CN444">
            <v>-236</v>
          </cell>
          <cell r="CO444">
            <v>-241</v>
          </cell>
          <cell r="CP444">
            <v>-236</v>
          </cell>
          <cell r="CQ444">
            <v>-152</v>
          </cell>
          <cell r="CR444">
            <v>-359</v>
          </cell>
          <cell r="CS444">
            <v>-202</v>
          </cell>
          <cell r="CT444">
            <v>-254</v>
          </cell>
          <cell r="CU444">
            <v>-171</v>
          </cell>
          <cell r="CV444">
            <v>-355</v>
          </cell>
          <cell r="CW444">
            <v>-375</v>
          </cell>
          <cell r="CX444">
            <v>-469</v>
          </cell>
          <cell r="CY444">
            <v>-431</v>
          </cell>
          <cell r="CZ444">
            <v>-376</v>
          </cell>
          <cell r="DA444">
            <v>-816</v>
          </cell>
          <cell r="DB444">
            <v>-640</v>
          </cell>
          <cell r="DC444">
            <v>-651</v>
          </cell>
          <cell r="DD444">
            <v>-459</v>
          </cell>
          <cell r="DE444">
            <v>-780</v>
          </cell>
          <cell r="DF444">
            <v>-437</v>
          </cell>
          <cell r="DG444">
            <v>-588</v>
          </cell>
          <cell r="DH444">
            <v>-401</v>
          </cell>
          <cell r="DI444">
            <v>-513</v>
          </cell>
          <cell r="DJ444">
            <v>-479</v>
          </cell>
          <cell r="DK444">
            <v>-530</v>
          </cell>
          <cell r="DL444">
            <v>-407</v>
          </cell>
          <cell r="DM444">
            <v>-965</v>
          </cell>
          <cell r="DN444">
            <v>-929</v>
          </cell>
          <cell r="DO444">
            <v>-397</v>
          </cell>
          <cell r="DP444">
            <v>-533</v>
          </cell>
          <cell r="DQ444">
            <v>-239</v>
          </cell>
          <cell r="DR444">
            <v>-1017</v>
          </cell>
          <cell r="DS444">
            <v>-343</v>
          </cell>
        </row>
        <row r="445">
          <cell r="D445">
            <v>22159.971999999994</v>
          </cell>
          <cell r="E445">
            <v>23054.498</v>
          </cell>
          <cell r="F445">
            <v>26762.891</v>
          </cell>
          <cell r="G445">
            <v>23050.21</v>
          </cell>
          <cell r="H445">
            <v>24880.877999999986</v>
          </cell>
          <cell r="I445">
            <v>25713.318000000007</v>
          </cell>
          <cell r="J445">
            <v>22576.87</v>
          </cell>
          <cell r="K445">
            <v>18454.99</v>
          </cell>
          <cell r="L445">
            <v>24576.31499999999</v>
          </cell>
          <cell r="M445">
            <v>25694.225000000013</v>
          </cell>
          <cell r="N445">
            <v>25702.174000000003</v>
          </cell>
          <cell r="O445">
            <v>21664.839</v>
          </cell>
          <cell r="P445">
            <v>23575.44799999999</v>
          </cell>
          <cell r="Q445">
            <v>24158.862</v>
          </cell>
          <cell r="R445">
            <v>27218.668000000005</v>
          </cell>
          <cell r="S445">
            <v>23722.31</v>
          </cell>
          <cell r="T445">
            <v>24575.188999999995</v>
          </cell>
          <cell r="U445">
            <v>26000.61</v>
          </cell>
          <cell r="V445">
            <v>24353.161</v>
          </cell>
          <cell r="W445">
            <v>19143.805999999997</v>
          </cell>
          <cell r="X445">
            <v>24624.547000000006</v>
          </cell>
          <cell r="Y445">
            <v>27144.112999999998</v>
          </cell>
          <cell r="Z445">
            <v>25622.29</v>
          </cell>
          <cell r="AA445">
            <v>21379.361999999997</v>
          </cell>
          <cell r="AB445">
            <v>26089.50200000001</v>
          </cell>
          <cell r="AC445">
            <v>26718.572</v>
          </cell>
          <cell r="AD445">
            <v>25606.13</v>
          </cell>
          <cell r="AE445">
            <v>27421.257</v>
          </cell>
          <cell r="AF445">
            <v>24467.194</v>
          </cell>
          <cell r="AG445">
            <v>26678.823000000004</v>
          </cell>
          <cell r="AH445">
            <v>26801.201</v>
          </cell>
          <cell r="AI445">
            <v>18192.344</v>
          </cell>
          <cell r="AJ445">
            <v>26485.684000000005</v>
          </cell>
          <cell r="AK445">
            <v>25746.415999999994</v>
          </cell>
          <cell r="AL445">
            <v>22269.651</v>
          </cell>
          <cell r="AM445">
            <v>19482.507000000005</v>
          </cell>
          <cell r="AN445">
            <v>19139.844999999998</v>
          </cell>
          <cell r="AO445">
            <v>20048.799000000003</v>
          </cell>
          <cell r="AP445">
            <v>21392.41</v>
          </cell>
          <cell r="AQ445">
            <v>19520.617000000002</v>
          </cell>
          <cell r="AR445">
            <v>18617.299000000006</v>
          </cell>
          <cell r="AS445">
            <v>20715.131</v>
          </cell>
          <cell r="AT445">
            <v>20763.405000000006</v>
          </cell>
          <cell r="AU445">
            <v>14911.947</v>
          </cell>
          <cell r="AV445">
            <v>21984.360999999997</v>
          </cell>
          <cell r="AW445">
            <v>22332.25800000001</v>
          </cell>
          <cell r="AX445">
            <v>20392.289000000004</v>
          </cell>
          <cell r="AY445">
            <v>18947.992000000002</v>
          </cell>
          <cell r="AZ445">
            <v>19429.596999999994</v>
          </cell>
          <cell r="BA445">
            <v>21292.813000000002</v>
          </cell>
          <cell r="BB445">
            <v>24252.322000000004</v>
          </cell>
          <cell r="BC445">
            <v>23424.127999999997</v>
          </cell>
          <cell r="BD445">
            <v>20336.531999999996</v>
          </cell>
          <cell r="BE445">
            <v>24386.964000000004</v>
          </cell>
          <cell r="BF445">
            <v>23458.223000000005</v>
          </cell>
          <cell r="BG445">
            <v>17698.434999999998</v>
          </cell>
          <cell r="BH445">
            <v>23665.472000000005</v>
          </cell>
          <cell r="BI445">
            <v>23244.266000000007</v>
          </cell>
          <cell r="BJ445">
            <v>24422.838097</v>
          </cell>
          <cell r="BK445">
            <v>22024.65434399999</v>
          </cell>
          <cell r="BL445">
            <v>22579.325152999998</v>
          </cell>
          <cell r="BM445">
            <v>23680.313282000006</v>
          </cell>
          <cell r="BN445">
            <v>28286.079680000006</v>
          </cell>
          <cell r="BO445">
            <v>23932.893355999997</v>
          </cell>
          <cell r="BP445">
            <v>25730.416357000002</v>
          </cell>
          <cell r="BQ445">
            <v>24614.62224</v>
          </cell>
          <cell r="BR445">
            <v>22969.567531000008</v>
          </cell>
          <cell r="BS445">
            <v>20351.988426000004</v>
          </cell>
          <cell r="BT445">
            <v>25457.341653999996</v>
          </cell>
          <cell r="BU445">
            <v>24136.759850999995</v>
          </cell>
          <cell r="BV445">
            <v>24942.511458</v>
          </cell>
          <cell r="BW445">
            <v>22350.154854000004</v>
          </cell>
          <cell r="BX445">
            <v>23668.784664</v>
          </cell>
          <cell r="BY445">
            <v>24998.897498000006</v>
          </cell>
          <cell r="BZ445">
            <v>28309.323368999998</v>
          </cell>
          <cell r="CA445">
            <v>23818.140303</v>
          </cell>
          <cell r="CB445">
            <v>24542.856709000003</v>
          </cell>
          <cell r="CC445">
            <v>25278.920619999997</v>
          </cell>
          <cell r="CD445">
            <v>24688.821325000008</v>
          </cell>
          <cell r="CE445">
            <v>20708.851579000002</v>
          </cell>
          <cell r="CF445">
            <v>24186.272473999994</v>
          </cell>
          <cell r="CG445">
            <v>26748.288286999996</v>
          </cell>
          <cell r="CH445">
            <v>25310.102439</v>
          </cell>
          <cell r="CI445">
            <v>20239.907215000007</v>
          </cell>
          <cell r="CJ445">
            <v>24502.531013999993</v>
          </cell>
          <cell r="CK445">
            <v>23316.433866</v>
          </cell>
          <cell r="CL445">
            <v>24677.700621000004</v>
          </cell>
          <cell r="CM445">
            <v>26284.852267</v>
          </cell>
          <cell r="CN445">
            <v>23940.677696999996</v>
          </cell>
          <cell r="CO445">
            <v>24397.588852999997</v>
          </cell>
          <cell r="CP445">
            <v>25032.525748999997</v>
          </cell>
          <cell r="CQ445">
            <v>19061.584897</v>
          </cell>
          <cell r="CR445">
            <v>24418.623090999998</v>
          </cell>
          <cell r="CS445">
            <v>26326.432676000015</v>
          </cell>
          <cell r="CT445">
            <v>24415.709801000005</v>
          </cell>
          <cell r="CU445">
            <v>21372.962204999996</v>
          </cell>
          <cell r="CV445">
            <v>24259.11899999999</v>
          </cell>
          <cell r="CW445">
            <v>24358.74</v>
          </cell>
          <cell r="CX445">
            <v>25897.659</v>
          </cell>
          <cell r="CY445">
            <v>24735.075</v>
          </cell>
          <cell r="CZ445">
            <v>23337.74</v>
          </cell>
          <cell r="DA445">
            <v>24417.043999999998</v>
          </cell>
          <cell r="DB445">
            <v>24838.702999999994</v>
          </cell>
          <cell r="DC445">
            <v>18296.845999999998</v>
          </cell>
          <cell r="DD445">
            <v>25638.719000000005</v>
          </cell>
          <cell r="DE445">
            <v>26768.318</v>
          </cell>
          <cell r="DF445">
            <v>23916.432</v>
          </cell>
          <cell r="DG445">
            <v>22395.409</v>
          </cell>
          <cell r="DH445">
            <v>22964.406000000003</v>
          </cell>
          <cell r="DI445">
            <v>24762.673000000003</v>
          </cell>
          <cell r="DJ445">
            <v>27022.527000000006</v>
          </cell>
          <cell r="DK445">
            <v>25633.057999999997</v>
          </cell>
          <cell r="DL445">
            <v>22779.495000000003</v>
          </cell>
          <cell r="DM445">
            <v>26900.22</v>
          </cell>
          <cell r="DN445">
            <v>25408.520999999997</v>
          </cell>
          <cell r="DO445">
            <v>18280.552000000007</v>
          </cell>
          <cell r="DP445">
            <v>26068.758</v>
          </cell>
          <cell r="DQ445">
            <v>25719.127</v>
          </cell>
          <cell r="DR445">
            <v>25283.774999999994</v>
          </cell>
          <cell r="DS445">
            <v>23221.808000000005</v>
          </cell>
        </row>
        <row r="446">
          <cell r="D446">
            <v>24447.351000000002</v>
          </cell>
          <cell r="E446">
            <v>24511.068</v>
          </cell>
          <cell r="F446">
            <v>28534.481</v>
          </cell>
          <cell r="G446">
            <v>24972.976999999995</v>
          </cell>
          <cell r="H446">
            <v>26438.405</v>
          </cell>
          <cell r="I446">
            <v>26810.905000000002</v>
          </cell>
          <cell r="J446">
            <v>24001.488</v>
          </cell>
          <cell r="K446">
            <v>20552.152</v>
          </cell>
          <cell r="L446">
            <v>25374.822000000004</v>
          </cell>
          <cell r="M446">
            <v>26757.624000000003</v>
          </cell>
          <cell r="N446">
            <v>27054.01300000001</v>
          </cell>
          <cell r="O446">
            <v>24325.007999999998</v>
          </cell>
          <cell r="P446">
            <v>25222.836999999996</v>
          </cell>
          <cell r="Q446">
            <v>26057.016000000003</v>
          </cell>
          <cell r="R446">
            <v>28475.40499999999</v>
          </cell>
          <cell r="S446">
            <v>26500.311</v>
          </cell>
          <cell r="T446">
            <v>26732.03</v>
          </cell>
          <cell r="U446">
            <v>28668.694999999996</v>
          </cell>
          <cell r="V446">
            <v>27083.026999999995</v>
          </cell>
          <cell r="W446">
            <v>21625.189000000006</v>
          </cell>
          <cell r="X446">
            <v>26841.535000000003</v>
          </cell>
          <cell r="Y446">
            <v>29761.702</v>
          </cell>
          <cell r="Z446">
            <v>29321.054000000004</v>
          </cell>
          <cell r="AA446">
            <v>25347.910999999996</v>
          </cell>
          <cell r="AB446">
            <v>28554.62</v>
          </cell>
          <cell r="AC446">
            <v>29038.008000000005</v>
          </cell>
          <cell r="AD446">
            <v>29590.276</v>
          </cell>
          <cell r="AE446">
            <v>30487.868000000002</v>
          </cell>
          <cell r="AF446">
            <v>27823.268000000007</v>
          </cell>
          <cell r="AG446">
            <v>30779.803</v>
          </cell>
          <cell r="AH446">
            <v>29974.693</v>
          </cell>
          <cell r="AI446">
            <v>22124.384</v>
          </cell>
          <cell r="AJ446">
            <v>29571.911999999997</v>
          </cell>
          <cell r="AK446">
            <v>29560.21</v>
          </cell>
          <cell r="AL446">
            <v>25877.094</v>
          </cell>
          <cell r="AM446">
            <v>23197.784000000003</v>
          </cell>
          <cell r="AN446">
            <v>21945.617000000002</v>
          </cell>
          <cell r="AO446">
            <v>22414.045000000006</v>
          </cell>
          <cell r="AP446">
            <v>24738.097</v>
          </cell>
          <cell r="AQ446">
            <v>22219.222999999998</v>
          </cell>
          <cell r="AR446">
            <v>21459.82599999999</v>
          </cell>
          <cell r="AS446">
            <v>23687.021000000004</v>
          </cell>
          <cell r="AT446">
            <v>22749.725000000002</v>
          </cell>
          <cell r="AU446">
            <v>18308.115</v>
          </cell>
          <cell r="AV446">
            <v>24048.957000000006</v>
          </cell>
          <cell r="AW446">
            <v>25612.861999999994</v>
          </cell>
          <cell r="AX446">
            <v>24767.38</v>
          </cell>
          <cell r="AY446">
            <v>23875.852</v>
          </cell>
          <cell r="AZ446">
            <v>22609.64</v>
          </cell>
          <cell r="BA446">
            <v>24173.40399999999</v>
          </cell>
          <cell r="BB446">
            <v>28218.145000000004</v>
          </cell>
          <cell r="BC446">
            <v>26324.184</v>
          </cell>
          <cell r="BD446">
            <v>25472.523999999998</v>
          </cell>
          <cell r="BE446">
            <v>28734.827999999998</v>
          </cell>
          <cell r="BF446">
            <v>25540.662000000008</v>
          </cell>
          <cell r="BG446">
            <v>20831.732</v>
          </cell>
          <cell r="BH446">
            <v>26603.977999999996</v>
          </cell>
          <cell r="BI446">
            <v>26667.787000000004</v>
          </cell>
          <cell r="BJ446">
            <v>27961.017802000002</v>
          </cell>
          <cell r="BK446">
            <v>27315.02584899999</v>
          </cell>
          <cell r="BL446">
            <v>27560.890538999996</v>
          </cell>
          <cell r="BM446">
            <v>28379.679780000002</v>
          </cell>
          <cell r="BN446">
            <v>32782.144979</v>
          </cell>
          <cell r="BO446">
            <v>28251.092065</v>
          </cell>
          <cell r="BP446">
            <v>30927.423538000003</v>
          </cell>
          <cell r="BQ446">
            <v>29087.11610600001</v>
          </cell>
          <cell r="BR446">
            <v>27221.462789000005</v>
          </cell>
          <cell r="BS446">
            <v>23835.457240999993</v>
          </cell>
          <cell r="BT446">
            <v>29645.057976000004</v>
          </cell>
          <cell r="BU446">
            <v>29062.144017999995</v>
          </cell>
          <cell r="BV446">
            <v>30365.544886</v>
          </cell>
          <cell r="BW446">
            <v>26952.160061000006</v>
          </cell>
          <cell r="BX446">
            <v>28145.875985999995</v>
          </cell>
          <cell r="BY446">
            <v>30735.105736</v>
          </cell>
          <cell r="BZ446">
            <v>32154.751729000003</v>
          </cell>
          <cell r="CA446">
            <v>28315.857569000003</v>
          </cell>
          <cell r="CB446">
            <v>29246.642825</v>
          </cell>
          <cell r="CC446">
            <v>29460.984640000002</v>
          </cell>
          <cell r="CD446">
            <v>28634.35695199999</v>
          </cell>
          <cell r="CE446">
            <v>24163.480739999995</v>
          </cell>
          <cell r="CF446">
            <v>28135.962869000003</v>
          </cell>
          <cell r="CG446">
            <v>30411.58892</v>
          </cell>
          <cell r="CH446">
            <v>29112.493937999992</v>
          </cell>
          <cell r="CI446">
            <v>25673.817101999997</v>
          </cell>
          <cell r="CJ446">
            <v>28501.227234999995</v>
          </cell>
          <cell r="CK446">
            <v>28743.694508000008</v>
          </cell>
          <cell r="CL446">
            <v>29726.424282999993</v>
          </cell>
          <cell r="CM446">
            <v>29286.660041000003</v>
          </cell>
          <cell r="CN446">
            <v>28286.074590999993</v>
          </cell>
          <cell r="CO446">
            <v>27949.500416999996</v>
          </cell>
          <cell r="CP446">
            <v>28987.910944</v>
          </cell>
          <cell r="CQ446">
            <v>21753.180100999998</v>
          </cell>
          <cell r="CR446">
            <v>27729.75687099999</v>
          </cell>
          <cell r="CS446">
            <v>30873.561247999998</v>
          </cell>
          <cell r="CT446">
            <v>27902.162801</v>
          </cell>
          <cell r="CU446">
            <v>27072.244829</v>
          </cell>
          <cell r="CV446">
            <v>27979.725</v>
          </cell>
          <cell r="CW446">
            <v>27470.182</v>
          </cell>
          <cell r="CX446">
            <v>29285.9</v>
          </cell>
          <cell r="CY446">
            <v>28382.582000000002</v>
          </cell>
          <cell r="CZ446">
            <v>27029.516999999996</v>
          </cell>
          <cell r="DA446">
            <v>28363.535000000003</v>
          </cell>
          <cell r="DB446">
            <v>29162.208000000006</v>
          </cell>
          <cell r="DC446">
            <v>20904.40699999999</v>
          </cell>
          <cell r="DD446">
            <v>28464.841</v>
          </cell>
          <cell r="DE446">
            <v>29719.16</v>
          </cell>
          <cell r="DF446">
            <v>27605.463</v>
          </cell>
          <cell r="DG446">
            <v>26338.286</v>
          </cell>
          <cell r="DH446">
            <v>25894.367000000006</v>
          </cell>
          <cell r="DI446">
            <v>26700.579</v>
          </cell>
          <cell r="DJ446">
            <v>30090.922000000002</v>
          </cell>
          <cell r="DK446">
            <v>27492.331000000006</v>
          </cell>
          <cell r="DL446">
            <v>26814.697999999997</v>
          </cell>
          <cell r="DM446">
            <v>29963.335</v>
          </cell>
          <cell r="DN446">
            <v>28349.59899999999</v>
          </cell>
          <cell r="DO446">
            <v>20511.93</v>
          </cell>
          <cell r="DP446">
            <v>28813.542999999994</v>
          </cell>
          <cell r="DQ446">
            <v>29131.496999999996</v>
          </cell>
          <cell r="DR446">
            <v>28615.864</v>
          </cell>
          <cell r="DS446">
            <v>27539.337</v>
          </cell>
        </row>
        <row r="447">
          <cell r="D447">
            <v>-2287</v>
          </cell>
          <cell r="E447">
            <v>-1457</v>
          </cell>
          <cell r="F447">
            <v>-1771</v>
          </cell>
          <cell r="G447">
            <v>-1923</v>
          </cell>
          <cell r="H447">
            <v>-1557</v>
          </cell>
          <cell r="I447">
            <v>-1098</v>
          </cell>
          <cell r="J447">
            <v>-1424</v>
          </cell>
          <cell r="K447">
            <v>-2097</v>
          </cell>
          <cell r="L447">
            <v>-799</v>
          </cell>
          <cell r="M447">
            <v>-1064</v>
          </cell>
          <cell r="N447">
            <v>-1352</v>
          </cell>
          <cell r="O447">
            <v>-2660</v>
          </cell>
          <cell r="P447">
            <v>-1648</v>
          </cell>
          <cell r="Q447">
            <v>-1898</v>
          </cell>
          <cell r="R447">
            <v>-1256</v>
          </cell>
          <cell r="S447">
            <v>-2778</v>
          </cell>
          <cell r="T447">
            <v>-2157</v>
          </cell>
          <cell r="U447">
            <v>-2668</v>
          </cell>
          <cell r="V447">
            <v>-2730</v>
          </cell>
          <cell r="W447">
            <v>-2481</v>
          </cell>
          <cell r="X447">
            <v>-2217</v>
          </cell>
          <cell r="Y447">
            <v>-2618</v>
          </cell>
          <cell r="Z447">
            <v>-3699</v>
          </cell>
          <cell r="AA447">
            <v>-3969</v>
          </cell>
          <cell r="AB447">
            <v>-2465</v>
          </cell>
          <cell r="AC447">
            <v>-2319</v>
          </cell>
          <cell r="AD447">
            <v>-3984</v>
          </cell>
          <cell r="AE447">
            <v>-3067</v>
          </cell>
          <cell r="AF447">
            <v>-3356</v>
          </cell>
          <cell r="AG447">
            <v>-4101</v>
          </cell>
          <cell r="AH447">
            <v>-3174</v>
          </cell>
          <cell r="AI447">
            <v>-3932</v>
          </cell>
          <cell r="AJ447">
            <v>-3086</v>
          </cell>
          <cell r="AK447">
            <v>-3814</v>
          </cell>
          <cell r="AL447">
            <v>-3607</v>
          </cell>
          <cell r="AM447">
            <v>-3715</v>
          </cell>
          <cell r="AN447">
            <v>-2806</v>
          </cell>
          <cell r="AO447">
            <v>-2365</v>
          </cell>
          <cell r="AP447">
            <v>-3346</v>
          </cell>
          <cell r="AQ447">
            <v>-2698</v>
          </cell>
          <cell r="AR447">
            <v>-2843</v>
          </cell>
          <cell r="AS447">
            <v>-2972</v>
          </cell>
          <cell r="AT447">
            <v>-1987</v>
          </cell>
          <cell r="AU447">
            <v>-3396</v>
          </cell>
          <cell r="AV447">
            <v>-2065</v>
          </cell>
          <cell r="AW447">
            <v>-3281</v>
          </cell>
          <cell r="AX447">
            <v>-4375</v>
          </cell>
          <cell r="AY447">
            <v>-4928</v>
          </cell>
          <cell r="AZ447">
            <v>-3180</v>
          </cell>
          <cell r="BA447">
            <v>-2880</v>
          </cell>
          <cell r="BB447">
            <v>-3966</v>
          </cell>
          <cell r="BC447">
            <v>-2900</v>
          </cell>
          <cell r="BD447">
            <v>-5136</v>
          </cell>
          <cell r="BE447">
            <v>-4348</v>
          </cell>
          <cell r="BF447">
            <v>-2083</v>
          </cell>
          <cell r="BG447">
            <v>-3134</v>
          </cell>
          <cell r="BH447">
            <v>-2939</v>
          </cell>
          <cell r="BI447">
            <v>-3424</v>
          </cell>
          <cell r="BJ447">
            <v>-3538</v>
          </cell>
          <cell r="BK447">
            <v>-5290</v>
          </cell>
          <cell r="BL447">
            <v>-4982</v>
          </cell>
          <cell r="BM447">
            <v>-4700</v>
          </cell>
          <cell r="BN447">
            <v>-4496</v>
          </cell>
          <cell r="BO447">
            <v>-4318</v>
          </cell>
          <cell r="BP447">
            <v>-5197</v>
          </cell>
          <cell r="BQ447">
            <v>-4472</v>
          </cell>
          <cell r="BR447">
            <v>-4251</v>
          </cell>
          <cell r="BS447">
            <v>-3483</v>
          </cell>
          <cell r="BT447">
            <v>-4188</v>
          </cell>
          <cell r="BU447">
            <v>-4925</v>
          </cell>
          <cell r="BV447">
            <v>-5423</v>
          </cell>
          <cell r="BW447">
            <v>-4602</v>
          </cell>
          <cell r="BX447">
            <v>-4477</v>
          </cell>
          <cell r="BY447">
            <v>-5736</v>
          </cell>
          <cell r="BZ447">
            <v>-3846</v>
          </cell>
          <cell r="CA447">
            <v>-4498</v>
          </cell>
          <cell r="CB447">
            <v>-4704</v>
          </cell>
          <cell r="CC447">
            <v>-4182</v>
          </cell>
          <cell r="CD447">
            <v>-3945</v>
          </cell>
          <cell r="CE447">
            <v>-3454</v>
          </cell>
          <cell r="CF447">
            <v>-3950</v>
          </cell>
          <cell r="CG447">
            <v>-3664</v>
          </cell>
          <cell r="CH447">
            <v>-3802</v>
          </cell>
          <cell r="CI447">
            <v>-5434</v>
          </cell>
          <cell r="CJ447">
            <v>-3998</v>
          </cell>
          <cell r="CK447">
            <v>-5428</v>
          </cell>
          <cell r="CL447">
            <v>-5048</v>
          </cell>
          <cell r="CM447">
            <v>-3002</v>
          </cell>
          <cell r="CN447">
            <v>-4345</v>
          </cell>
          <cell r="CO447">
            <v>-3552</v>
          </cell>
          <cell r="CP447">
            <v>-3955</v>
          </cell>
          <cell r="CQ447">
            <v>-2691</v>
          </cell>
          <cell r="CR447">
            <v>-3311</v>
          </cell>
          <cell r="CS447">
            <v>-4548</v>
          </cell>
          <cell r="CT447">
            <v>-3486</v>
          </cell>
          <cell r="CU447">
            <v>-5699</v>
          </cell>
          <cell r="CV447">
            <v>-3721</v>
          </cell>
          <cell r="CW447">
            <v>-3111</v>
          </cell>
          <cell r="CX447">
            <v>-3388</v>
          </cell>
          <cell r="CY447">
            <v>-3648</v>
          </cell>
          <cell r="CZ447">
            <v>-3692</v>
          </cell>
          <cell r="DA447">
            <v>-3947</v>
          </cell>
          <cell r="DB447">
            <v>-4323</v>
          </cell>
          <cell r="DC447">
            <v>-2607</v>
          </cell>
          <cell r="DD447">
            <v>-2826</v>
          </cell>
          <cell r="DE447">
            <v>-2951</v>
          </cell>
          <cell r="DF447">
            <v>-3689</v>
          </cell>
          <cell r="DG447">
            <v>-3943</v>
          </cell>
          <cell r="DH447">
            <v>-2930</v>
          </cell>
          <cell r="DI447">
            <v>-1938</v>
          </cell>
          <cell r="DJ447">
            <v>-3068</v>
          </cell>
          <cell r="DK447">
            <v>-1859</v>
          </cell>
          <cell r="DL447">
            <v>-4036</v>
          </cell>
          <cell r="DM447">
            <v>-3063</v>
          </cell>
          <cell r="DN447">
            <v>-2941</v>
          </cell>
          <cell r="DO447">
            <v>-2231</v>
          </cell>
          <cell r="DP447">
            <v>-2745</v>
          </cell>
          <cell r="DQ447">
            <v>-3412</v>
          </cell>
          <cell r="DR447">
            <v>-3332</v>
          </cell>
          <cell r="DS447">
            <v>-4317</v>
          </cell>
        </row>
        <row r="448">
          <cell r="D448">
            <v>1562.845</v>
          </cell>
          <cell r="E448">
            <v>1610.082</v>
          </cell>
          <cell r="F448">
            <v>2053.762</v>
          </cell>
          <cell r="G448">
            <v>1697.5860000000002</v>
          </cell>
          <cell r="H448">
            <v>1738.5159999999998</v>
          </cell>
          <cell r="I448">
            <v>2029</v>
          </cell>
          <cell r="J448">
            <v>1602.034</v>
          </cell>
          <cell r="K448">
            <v>1404.572</v>
          </cell>
          <cell r="L448">
            <v>1770.6320000000003</v>
          </cell>
          <cell r="M448">
            <v>1731.325</v>
          </cell>
          <cell r="N448">
            <v>1916.07</v>
          </cell>
          <cell r="O448">
            <v>2043.919</v>
          </cell>
          <cell r="P448">
            <v>1613.579</v>
          </cell>
          <cell r="Q448">
            <v>1654.4879999999998</v>
          </cell>
          <cell r="R448">
            <v>1934.3819999999998</v>
          </cell>
          <cell r="S448">
            <v>1775.158</v>
          </cell>
          <cell r="T448">
            <v>1635.324</v>
          </cell>
          <cell r="U448">
            <v>2076.0589999999997</v>
          </cell>
          <cell r="V448">
            <v>1945.6729999999998</v>
          </cell>
          <cell r="W448">
            <v>1643.847</v>
          </cell>
          <cell r="X448">
            <v>1798.792</v>
          </cell>
          <cell r="Y448">
            <v>2136.707</v>
          </cell>
          <cell r="Z448">
            <v>1928.0990000000002</v>
          </cell>
          <cell r="AA448">
            <v>2116.0820000000003</v>
          </cell>
          <cell r="AB448">
            <v>1681.036</v>
          </cell>
          <cell r="AC448">
            <v>2062.7119999999995</v>
          </cell>
          <cell r="AD448">
            <v>1917.8539999999998</v>
          </cell>
          <cell r="AE448">
            <v>2166.71</v>
          </cell>
          <cell r="AF448">
            <v>1868.019</v>
          </cell>
          <cell r="AG448">
            <v>2359.005</v>
          </cell>
          <cell r="AH448">
            <v>2328.7290000000003</v>
          </cell>
          <cell r="AI448">
            <v>1824.263</v>
          </cell>
          <cell r="AJ448">
            <v>2214.136</v>
          </cell>
          <cell r="AK448">
            <v>2296.7939999999994</v>
          </cell>
          <cell r="AL448">
            <v>1969.4479999999999</v>
          </cell>
          <cell r="AM448">
            <v>2536.22</v>
          </cell>
          <cell r="AN448">
            <v>1629.3380000000002</v>
          </cell>
          <cell r="AO448">
            <v>1783.0669999999998</v>
          </cell>
          <cell r="AP448">
            <v>2235.0420000000004</v>
          </cell>
          <cell r="AQ448">
            <v>2062.302</v>
          </cell>
          <cell r="AR448">
            <v>1909.511</v>
          </cell>
          <cell r="AS448">
            <v>2112.2970000000005</v>
          </cell>
          <cell r="AT448">
            <v>2026.3709999999999</v>
          </cell>
          <cell r="AU448">
            <v>1458.281</v>
          </cell>
          <cell r="AV448">
            <v>1962.527</v>
          </cell>
          <cell r="AW448">
            <v>2013.835</v>
          </cell>
          <cell r="AX448">
            <v>1802.119</v>
          </cell>
          <cell r="AY448">
            <v>2286.9120000000003</v>
          </cell>
          <cell r="AZ448">
            <v>1674.098</v>
          </cell>
          <cell r="BA448">
            <v>1924.205</v>
          </cell>
          <cell r="BB448">
            <v>2435.1</v>
          </cell>
          <cell r="BC448">
            <v>2163.4610000000002</v>
          </cell>
          <cell r="BD448">
            <v>1915.7039999999997</v>
          </cell>
          <cell r="BE448">
            <v>2391.966</v>
          </cell>
          <cell r="BF448">
            <v>2267.4709999999995</v>
          </cell>
          <cell r="BG448">
            <v>1996.586</v>
          </cell>
          <cell r="BH448">
            <v>2526.2860000000005</v>
          </cell>
          <cell r="BI448">
            <v>2335.517</v>
          </cell>
          <cell r="BJ448">
            <v>2392.599418</v>
          </cell>
          <cell r="BK448">
            <v>2570.784331</v>
          </cell>
          <cell r="BL448">
            <v>1873.2189180000003</v>
          </cell>
          <cell r="BM448">
            <v>2069.962426</v>
          </cell>
          <cell r="BN448">
            <v>2905.8186889999997</v>
          </cell>
          <cell r="BO448">
            <v>2304.2463959999995</v>
          </cell>
          <cell r="BP448">
            <v>2459.392165</v>
          </cell>
          <cell r="BQ448">
            <v>2356.3838990000004</v>
          </cell>
          <cell r="BR448">
            <v>2177.4572909999997</v>
          </cell>
          <cell r="BS448">
            <v>1976.3206060000002</v>
          </cell>
          <cell r="BT448">
            <v>2427.0483639999998</v>
          </cell>
          <cell r="BU448">
            <v>2289.226098</v>
          </cell>
          <cell r="BV448">
            <v>2643.734617</v>
          </cell>
          <cell r="BW448">
            <v>2721.39399</v>
          </cell>
          <cell r="BX448">
            <v>2163.258632</v>
          </cell>
          <cell r="BY448">
            <v>2115.943897</v>
          </cell>
          <cell r="BZ448">
            <v>2771.671555</v>
          </cell>
          <cell r="CA448">
            <v>2251.292999</v>
          </cell>
          <cell r="CB448">
            <v>2214.7410149999996</v>
          </cell>
          <cell r="CC448">
            <v>2403.6505899999997</v>
          </cell>
          <cell r="CD448">
            <v>2346.969307</v>
          </cell>
          <cell r="CE448">
            <v>2031.8867129999996</v>
          </cell>
          <cell r="CF448">
            <v>2173.9135370000004</v>
          </cell>
          <cell r="CG448">
            <v>2656.473196</v>
          </cell>
          <cell r="CH448">
            <v>2438.688905</v>
          </cell>
          <cell r="CI448">
            <v>2610.1927929999997</v>
          </cell>
          <cell r="CJ448">
            <v>2255.317188</v>
          </cell>
          <cell r="CK448">
            <v>2634.760541</v>
          </cell>
          <cell r="CL448">
            <v>2497.280272</v>
          </cell>
          <cell r="CM448">
            <v>2409.492572</v>
          </cell>
          <cell r="CN448">
            <v>2205.311694</v>
          </cell>
          <cell r="CO448">
            <v>2330.5725930000003</v>
          </cell>
          <cell r="CP448">
            <v>2437.484265</v>
          </cell>
          <cell r="CQ448">
            <v>1806.8936190000004</v>
          </cell>
          <cell r="CR448">
            <v>2085.407264</v>
          </cell>
          <cell r="CS448">
            <v>2362.784997</v>
          </cell>
          <cell r="CT448">
            <v>2071.172153</v>
          </cell>
          <cell r="CU448">
            <v>2519.38512</v>
          </cell>
          <cell r="CV448">
            <v>2114.126</v>
          </cell>
          <cell r="CW448">
            <v>2331.531</v>
          </cell>
          <cell r="CX448">
            <v>2474.248</v>
          </cell>
          <cell r="CY448">
            <v>2315.135</v>
          </cell>
          <cell r="CZ448">
            <v>2276.309</v>
          </cell>
          <cell r="DA448">
            <v>2363.771</v>
          </cell>
          <cell r="DB448">
            <v>2393.309</v>
          </cell>
          <cell r="DC448">
            <v>1790.703</v>
          </cell>
          <cell r="DD448">
            <v>2321.175</v>
          </cell>
          <cell r="DE448">
            <v>2571.698</v>
          </cell>
          <cell r="DF448">
            <v>2145.528</v>
          </cell>
          <cell r="DG448">
            <v>2351.733</v>
          </cell>
          <cell r="DH448">
            <v>2496.033</v>
          </cell>
          <cell r="DI448">
            <v>2275.359</v>
          </cell>
          <cell r="DJ448">
            <v>2685.457</v>
          </cell>
          <cell r="DK448">
            <v>2573.682</v>
          </cell>
          <cell r="DL448">
            <v>1992.229</v>
          </cell>
          <cell r="DM448">
            <v>2909.218</v>
          </cell>
          <cell r="DN448">
            <v>2505.961</v>
          </cell>
          <cell r="DO448">
            <v>2059.552</v>
          </cell>
          <cell r="DP448">
            <v>2058.425</v>
          </cell>
          <cell r="DQ448">
            <v>2222.465</v>
          </cell>
          <cell r="DR448">
            <v>2135.548</v>
          </cell>
          <cell r="DS448">
            <v>2659.994</v>
          </cell>
        </row>
        <row r="449">
          <cell r="D449">
            <v>1931.0679999999998</v>
          </cell>
          <cell r="E449">
            <v>1731.214</v>
          </cell>
          <cell r="F449">
            <v>1785.059</v>
          </cell>
          <cell r="G449">
            <v>1539.8580000000002</v>
          </cell>
          <cell r="H449">
            <v>1830.573</v>
          </cell>
          <cell r="I449">
            <v>1679.3919999999998</v>
          </cell>
          <cell r="J449">
            <v>1757.7160000000001</v>
          </cell>
          <cell r="K449">
            <v>2037.721</v>
          </cell>
          <cell r="L449">
            <v>1436.8089999999997</v>
          </cell>
          <cell r="M449">
            <v>1763.739</v>
          </cell>
          <cell r="N449">
            <v>1830.893</v>
          </cell>
          <cell r="O449">
            <v>1659.4260000000002</v>
          </cell>
          <cell r="P449">
            <v>1752.7130000000002</v>
          </cell>
          <cell r="Q449">
            <v>1563.12</v>
          </cell>
          <cell r="R449">
            <v>1495.049</v>
          </cell>
          <cell r="S449">
            <v>1623.109</v>
          </cell>
          <cell r="T449">
            <v>1773.028</v>
          </cell>
          <cell r="U449">
            <v>1783.3870000000002</v>
          </cell>
          <cell r="V449">
            <v>1923.69</v>
          </cell>
          <cell r="W449">
            <v>1669.9489999999998</v>
          </cell>
          <cell r="X449">
            <v>1906.132</v>
          </cell>
          <cell r="Y449">
            <v>1874.252</v>
          </cell>
          <cell r="Z449">
            <v>1977.3509999999997</v>
          </cell>
          <cell r="AA449">
            <v>2064.276</v>
          </cell>
          <cell r="AB449">
            <v>2546.6909999999993</v>
          </cell>
          <cell r="AC449">
            <v>2146.898</v>
          </cell>
          <cell r="AD449">
            <v>1825.3870000000002</v>
          </cell>
          <cell r="AE449">
            <v>2278.453</v>
          </cell>
          <cell r="AF449">
            <v>2278.839</v>
          </cell>
          <cell r="AG449">
            <v>2676.64</v>
          </cell>
          <cell r="AH449">
            <v>2511.6040000000003</v>
          </cell>
          <cell r="AI449">
            <v>2036.216</v>
          </cell>
          <cell r="AJ449">
            <v>2692.5759999999996</v>
          </cell>
          <cell r="AK449">
            <v>2577.35</v>
          </cell>
          <cell r="AL449">
            <v>2037.385</v>
          </cell>
          <cell r="AM449">
            <v>1685.995</v>
          </cell>
          <cell r="AN449">
            <v>1567.8020000000001</v>
          </cell>
          <cell r="AO449">
            <v>1697.135</v>
          </cell>
          <cell r="AP449">
            <v>1588.64</v>
          </cell>
          <cell r="AQ449">
            <v>1801.3810000000003</v>
          </cell>
          <cell r="AR449">
            <v>1592.402</v>
          </cell>
          <cell r="AS449">
            <v>1953.597</v>
          </cell>
          <cell r="AT449">
            <v>1813.88</v>
          </cell>
          <cell r="AU449">
            <v>1453.6789999999999</v>
          </cell>
          <cell r="AV449">
            <v>1535.9940000000001</v>
          </cell>
          <cell r="AW449">
            <v>1557.9109999999998</v>
          </cell>
          <cell r="AX449">
            <v>1779.0590000000002</v>
          </cell>
          <cell r="AY449">
            <v>1729.865</v>
          </cell>
          <cell r="AZ449">
            <v>1721.835</v>
          </cell>
          <cell r="BA449">
            <v>1662.3230000000003</v>
          </cell>
          <cell r="BB449">
            <v>2245.27</v>
          </cell>
          <cell r="BC449">
            <v>1966.12</v>
          </cell>
          <cell r="BD449">
            <v>1782.563</v>
          </cell>
          <cell r="BE449">
            <v>1994.535</v>
          </cell>
          <cell r="BF449">
            <v>2150.0469999999996</v>
          </cell>
          <cell r="BG449">
            <v>1878.76</v>
          </cell>
          <cell r="BH449">
            <v>1937.0610000000001</v>
          </cell>
          <cell r="BI449">
            <v>1202.89</v>
          </cell>
          <cell r="BJ449">
            <v>2689.917071</v>
          </cell>
          <cell r="BK449">
            <v>2482.9894509999995</v>
          </cell>
          <cell r="BL449">
            <v>2079.3182450000004</v>
          </cell>
          <cell r="BM449">
            <v>2415.445494</v>
          </cell>
          <cell r="BN449">
            <v>2604.486598</v>
          </cell>
          <cell r="BO449">
            <v>2015.2432279999998</v>
          </cell>
          <cell r="BP449">
            <v>2423.877523</v>
          </cell>
          <cell r="BQ449">
            <v>2298.293078</v>
          </cell>
          <cell r="BR449">
            <v>1852.360466</v>
          </cell>
          <cell r="BS449">
            <v>2249.998382</v>
          </cell>
          <cell r="BT449">
            <v>2129.4784309999995</v>
          </cell>
          <cell r="BU449">
            <v>2106.603077</v>
          </cell>
          <cell r="BV449">
            <v>2163.2954980000004</v>
          </cell>
          <cell r="BW449">
            <v>2489.5516880000005</v>
          </cell>
          <cell r="BX449">
            <v>2324.3585850000004</v>
          </cell>
          <cell r="BY449">
            <v>2454.5338189999998</v>
          </cell>
          <cell r="BZ449">
            <v>2308.2198289999997</v>
          </cell>
          <cell r="CA449">
            <v>2351.670414</v>
          </cell>
          <cell r="CB449">
            <v>2252.09706</v>
          </cell>
          <cell r="CC449">
            <v>2149.1584930000004</v>
          </cell>
          <cell r="CD449">
            <v>2383.509891</v>
          </cell>
          <cell r="CE449">
            <v>2387.1225380000005</v>
          </cell>
          <cell r="CF449">
            <v>2053.171698</v>
          </cell>
          <cell r="CG449">
            <v>2918.520991</v>
          </cell>
          <cell r="CH449">
            <v>2872.7085880000004</v>
          </cell>
          <cell r="CI449">
            <v>2333.613869</v>
          </cell>
          <cell r="CJ449">
            <v>2434.36502</v>
          </cell>
          <cell r="CK449">
            <v>2597.356908</v>
          </cell>
          <cell r="CL449">
            <v>2114.3728119999996</v>
          </cell>
          <cell r="CM449">
            <v>2663.6223809999997</v>
          </cell>
          <cell r="CN449">
            <v>2519.020367</v>
          </cell>
          <cell r="CO449">
            <v>2248.0529530000003</v>
          </cell>
          <cell r="CP449">
            <v>2447.92822</v>
          </cell>
          <cell r="CQ449">
            <v>1819.5372829999997</v>
          </cell>
          <cell r="CR449">
            <v>2245.805754</v>
          </cell>
          <cell r="CS449">
            <v>2024.1600019999998</v>
          </cell>
          <cell r="CT449">
            <v>1785.869872</v>
          </cell>
          <cell r="CU449">
            <v>2276.273147</v>
          </cell>
          <cell r="CV449">
            <v>2644.558</v>
          </cell>
          <cell r="CW449">
            <v>1956.262</v>
          </cell>
          <cell r="CX449">
            <v>2359.393</v>
          </cell>
          <cell r="CY449">
            <v>2169.272</v>
          </cell>
          <cell r="CZ449">
            <v>2051.626</v>
          </cell>
          <cell r="DA449">
            <v>2023.968</v>
          </cell>
          <cell r="DB449">
            <v>2466.634</v>
          </cell>
          <cell r="DC449">
            <v>1678.308</v>
          </cell>
          <cell r="DD449">
            <v>2275.003</v>
          </cell>
          <cell r="DE449">
            <v>2331.608</v>
          </cell>
          <cell r="DF449">
            <v>2057.381</v>
          </cell>
          <cell r="DG449">
            <v>2284.663</v>
          </cell>
          <cell r="DH449">
            <v>1963.923</v>
          </cell>
          <cell r="DI449">
            <v>1673.52</v>
          </cell>
          <cell r="DJ449">
            <v>2243.965</v>
          </cell>
          <cell r="DK449">
            <v>2063.063</v>
          </cell>
          <cell r="DL449">
            <v>2073.066</v>
          </cell>
          <cell r="DM449">
            <v>1970.207</v>
          </cell>
          <cell r="DN449">
            <v>1870.088</v>
          </cell>
          <cell r="DO449">
            <v>1483.396</v>
          </cell>
          <cell r="DP449">
            <v>1642.781</v>
          </cell>
          <cell r="DQ449">
            <v>2097.688</v>
          </cell>
          <cell r="DR449">
            <v>1947.746</v>
          </cell>
          <cell r="DS449">
            <v>2062.097</v>
          </cell>
        </row>
        <row r="450">
          <cell r="D450">
            <v>-368</v>
          </cell>
          <cell r="E450">
            <v>-121</v>
          </cell>
          <cell r="F450">
            <v>269</v>
          </cell>
          <cell r="G450">
            <v>158</v>
          </cell>
          <cell r="H450">
            <v>-92</v>
          </cell>
          <cell r="I450">
            <v>350</v>
          </cell>
          <cell r="J450">
            <v>-156</v>
          </cell>
          <cell r="K450">
            <v>-633</v>
          </cell>
          <cell r="L450">
            <v>334</v>
          </cell>
          <cell r="M450">
            <v>-33</v>
          </cell>
          <cell r="N450">
            <v>85</v>
          </cell>
          <cell r="O450">
            <v>385</v>
          </cell>
          <cell r="P450">
            <v>-139</v>
          </cell>
          <cell r="Q450">
            <v>91</v>
          </cell>
          <cell r="R450">
            <v>439</v>
          </cell>
          <cell r="S450">
            <v>152</v>
          </cell>
          <cell r="T450">
            <v>-138</v>
          </cell>
          <cell r="U450">
            <v>293</v>
          </cell>
          <cell r="V450">
            <v>22</v>
          </cell>
          <cell r="W450">
            <v>-26</v>
          </cell>
          <cell r="X450">
            <v>-107</v>
          </cell>
          <cell r="Y450">
            <v>263</v>
          </cell>
          <cell r="Z450">
            <v>-49</v>
          </cell>
          <cell r="AA450">
            <v>52</v>
          </cell>
          <cell r="AB450">
            <v>-866</v>
          </cell>
          <cell r="AC450">
            <v>-84</v>
          </cell>
          <cell r="AD450">
            <v>93</v>
          </cell>
          <cell r="AE450">
            <v>-111</v>
          </cell>
          <cell r="AF450">
            <v>-411</v>
          </cell>
          <cell r="AG450">
            <v>-318</v>
          </cell>
          <cell r="AH450">
            <v>-183</v>
          </cell>
          <cell r="AI450">
            <v>-212</v>
          </cell>
          <cell r="AJ450">
            <v>-479</v>
          </cell>
          <cell r="AK450">
            <v>-280</v>
          </cell>
          <cell r="AL450">
            <v>-68</v>
          </cell>
          <cell r="AM450">
            <v>850</v>
          </cell>
          <cell r="AN450">
            <v>61</v>
          </cell>
          <cell r="AO450">
            <v>86</v>
          </cell>
          <cell r="AP450">
            <v>646</v>
          </cell>
          <cell r="AQ450">
            <v>261</v>
          </cell>
          <cell r="AR450">
            <v>318</v>
          </cell>
          <cell r="AS450">
            <v>158</v>
          </cell>
          <cell r="AT450">
            <v>212</v>
          </cell>
          <cell r="AU450">
            <v>4</v>
          </cell>
          <cell r="AV450">
            <v>427</v>
          </cell>
          <cell r="AW450">
            <v>456</v>
          </cell>
          <cell r="AX450">
            <v>23</v>
          </cell>
          <cell r="AY450">
            <v>557</v>
          </cell>
          <cell r="AZ450">
            <v>-48</v>
          </cell>
          <cell r="BA450">
            <v>262</v>
          </cell>
          <cell r="BB450">
            <v>190</v>
          </cell>
          <cell r="BC450">
            <v>197</v>
          </cell>
          <cell r="BD450">
            <v>133</v>
          </cell>
          <cell r="BE450">
            <v>397</v>
          </cell>
          <cell r="BF450">
            <v>117</v>
          </cell>
          <cell r="BG450">
            <v>118</v>
          </cell>
          <cell r="BH450">
            <v>589</v>
          </cell>
          <cell r="BI450">
            <v>1133</v>
          </cell>
          <cell r="BJ450">
            <v>-297</v>
          </cell>
          <cell r="BK450">
            <v>88</v>
          </cell>
          <cell r="BL450">
            <v>-206</v>
          </cell>
          <cell r="BM450">
            <v>-345</v>
          </cell>
          <cell r="BN450">
            <v>302</v>
          </cell>
          <cell r="BO450">
            <v>289</v>
          </cell>
          <cell r="BP450">
            <v>35</v>
          </cell>
          <cell r="BQ450">
            <v>58</v>
          </cell>
          <cell r="BR450">
            <v>325</v>
          </cell>
          <cell r="BS450">
            <v>-274</v>
          </cell>
          <cell r="BT450">
            <v>298</v>
          </cell>
          <cell r="BU450">
            <v>182</v>
          </cell>
          <cell r="BV450">
            <v>481</v>
          </cell>
          <cell r="BW450">
            <v>231</v>
          </cell>
          <cell r="BX450">
            <v>-161</v>
          </cell>
          <cell r="BY450">
            <v>-339</v>
          </cell>
          <cell r="BZ450">
            <v>464</v>
          </cell>
          <cell r="CA450">
            <v>-101</v>
          </cell>
          <cell r="CB450">
            <v>-37</v>
          </cell>
          <cell r="CC450">
            <v>255</v>
          </cell>
          <cell r="CD450">
            <v>-37</v>
          </cell>
          <cell r="CE450">
            <v>-355</v>
          </cell>
          <cell r="CF450">
            <v>121</v>
          </cell>
          <cell r="CG450">
            <v>-263</v>
          </cell>
          <cell r="CH450">
            <v>-434</v>
          </cell>
          <cell r="CI450">
            <v>276</v>
          </cell>
          <cell r="CJ450">
            <v>-179</v>
          </cell>
          <cell r="CK450">
            <v>38</v>
          </cell>
          <cell r="CL450">
            <v>383</v>
          </cell>
          <cell r="CM450">
            <v>-255</v>
          </cell>
          <cell r="CN450">
            <v>-314</v>
          </cell>
          <cell r="CO450">
            <v>83</v>
          </cell>
          <cell r="CP450">
            <v>-11</v>
          </cell>
          <cell r="CQ450">
            <v>-13</v>
          </cell>
          <cell r="CR450">
            <v>-161</v>
          </cell>
          <cell r="CS450">
            <v>339</v>
          </cell>
          <cell r="CT450">
            <v>285</v>
          </cell>
          <cell r="CU450">
            <v>243</v>
          </cell>
          <cell r="CV450">
            <v>-531</v>
          </cell>
          <cell r="CW450">
            <v>376</v>
          </cell>
          <cell r="CX450">
            <v>115</v>
          </cell>
          <cell r="CY450">
            <v>146</v>
          </cell>
          <cell r="CZ450">
            <v>224</v>
          </cell>
          <cell r="DA450">
            <v>340</v>
          </cell>
          <cell r="DB450">
            <v>-74</v>
          </cell>
          <cell r="DC450">
            <v>113</v>
          </cell>
          <cell r="DD450">
            <v>46</v>
          </cell>
          <cell r="DE450">
            <v>240</v>
          </cell>
          <cell r="DF450">
            <v>89</v>
          </cell>
          <cell r="DG450">
            <v>67</v>
          </cell>
          <cell r="DH450">
            <v>532</v>
          </cell>
          <cell r="DI450">
            <v>601</v>
          </cell>
          <cell r="DJ450">
            <v>441</v>
          </cell>
          <cell r="DK450">
            <v>511</v>
          </cell>
          <cell r="DL450">
            <v>-81</v>
          </cell>
          <cell r="DM450">
            <v>939</v>
          </cell>
          <cell r="DN450">
            <v>636</v>
          </cell>
          <cell r="DO450">
            <v>577</v>
          </cell>
          <cell r="DP450">
            <v>415</v>
          </cell>
          <cell r="DQ450">
            <v>124</v>
          </cell>
          <cell r="DR450">
            <v>188</v>
          </cell>
          <cell r="DS450">
            <v>598</v>
          </cell>
        </row>
        <row r="451">
          <cell r="D451">
            <v>2925.374</v>
          </cell>
          <cell r="E451">
            <v>3074.843</v>
          </cell>
          <cell r="F451">
            <v>3430.1450000000004</v>
          </cell>
          <cell r="G451">
            <v>2978.6210000000005</v>
          </cell>
          <cell r="H451">
            <v>3163.933</v>
          </cell>
          <cell r="I451">
            <v>3858.409</v>
          </cell>
          <cell r="J451">
            <v>3063.876</v>
          </cell>
          <cell r="K451">
            <v>2731.504</v>
          </cell>
          <cell r="L451">
            <v>3029.668</v>
          </cell>
          <cell r="M451">
            <v>3390.3140000000003</v>
          </cell>
          <cell r="N451">
            <v>2934.8179999999998</v>
          </cell>
          <cell r="O451">
            <v>2977.311</v>
          </cell>
          <cell r="P451">
            <v>2713.6279999999997</v>
          </cell>
          <cell r="Q451">
            <v>2911.48</v>
          </cell>
          <cell r="R451">
            <v>3128.9389999999994</v>
          </cell>
          <cell r="S451">
            <v>3476.3250000000003</v>
          </cell>
          <cell r="T451">
            <v>2794.8689999999997</v>
          </cell>
          <cell r="U451">
            <v>3463.207</v>
          </cell>
          <cell r="V451">
            <v>3375.0450000000005</v>
          </cell>
          <cell r="W451">
            <v>2720.607</v>
          </cell>
          <cell r="X451">
            <v>3080.8930000000005</v>
          </cell>
          <cell r="Y451">
            <v>3630.56</v>
          </cell>
          <cell r="Z451">
            <v>3059.678</v>
          </cell>
          <cell r="AA451">
            <v>2770.5109999999995</v>
          </cell>
          <cell r="AB451">
            <v>2823.2369999999996</v>
          </cell>
          <cell r="AC451">
            <v>3364.7109999999993</v>
          </cell>
          <cell r="AD451">
            <v>3303.623</v>
          </cell>
          <cell r="AE451">
            <v>3233.208</v>
          </cell>
          <cell r="AF451">
            <v>2615.021</v>
          </cell>
          <cell r="AG451">
            <v>3113.2869999999994</v>
          </cell>
          <cell r="AH451">
            <v>3456.0989999999997</v>
          </cell>
          <cell r="AI451">
            <v>2709.0240000000003</v>
          </cell>
          <cell r="AJ451">
            <v>3162.977</v>
          </cell>
          <cell r="AK451">
            <v>3581.3360000000002</v>
          </cell>
          <cell r="AL451">
            <v>3092.8879999999995</v>
          </cell>
          <cell r="AM451">
            <v>3507.085</v>
          </cell>
          <cell r="AN451">
            <v>2212.864</v>
          </cell>
          <cell r="AO451">
            <v>2332.33</v>
          </cell>
          <cell r="AP451">
            <v>2733.2659999999996</v>
          </cell>
          <cell r="AQ451">
            <v>2298.5969999999998</v>
          </cell>
          <cell r="AR451">
            <v>2447.527</v>
          </cell>
          <cell r="AS451">
            <v>2492.134</v>
          </cell>
          <cell r="AT451">
            <v>3494.7430000000004</v>
          </cell>
          <cell r="AU451">
            <v>2032.364</v>
          </cell>
          <cell r="AV451">
            <v>2462.1940000000004</v>
          </cell>
          <cell r="AW451">
            <v>2548.483</v>
          </cell>
          <cell r="AX451">
            <v>2383.602</v>
          </cell>
          <cell r="AY451">
            <v>2500.732</v>
          </cell>
          <cell r="AZ451">
            <v>2272.978</v>
          </cell>
          <cell r="BA451">
            <v>2819.132</v>
          </cell>
          <cell r="BB451">
            <v>3199.125</v>
          </cell>
          <cell r="BC451">
            <v>2873.1050000000005</v>
          </cell>
          <cell r="BD451">
            <v>2841.976</v>
          </cell>
          <cell r="BE451">
            <v>4261.138</v>
          </cell>
          <cell r="BF451">
            <v>3172.401</v>
          </cell>
          <cell r="BG451">
            <v>2549.1679999999997</v>
          </cell>
          <cell r="BH451">
            <v>2765.003</v>
          </cell>
          <cell r="BI451">
            <v>2814.116</v>
          </cell>
          <cell r="BJ451">
            <v>3018.739273</v>
          </cell>
          <cell r="BK451">
            <v>2808.237581</v>
          </cell>
          <cell r="BL451">
            <v>2646.649851</v>
          </cell>
          <cell r="BM451">
            <v>2950.4202920000002</v>
          </cell>
          <cell r="BN451">
            <v>3319.607719</v>
          </cell>
          <cell r="BO451">
            <v>3062.9804330000006</v>
          </cell>
          <cell r="BP451">
            <v>3210.697405</v>
          </cell>
          <cell r="BQ451">
            <v>2946.1899809999995</v>
          </cell>
          <cell r="BR451">
            <v>3135.190276</v>
          </cell>
          <cell r="BS451">
            <v>2813.810897</v>
          </cell>
          <cell r="BT451">
            <v>2991.911823</v>
          </cell>
          <cell r="BU451">
            <v>3366.9297699999997</v>
          </cell>
          <cell r="BV451">
            <v>3425.2676300000003</v>
          </cell>
          <cell r="BW451">
            <v>3426.850519</v>
          </cell>
          <cell r="BX451">
            <v>3387.745622</v>
          </cell>
          <cell r="BY451">
            <v>3386.0507750000006</v>
          </cell>
          <cell r="BZ451">
            <v>3610.6732520000005</v>
          </cell>
          <cell r="CA451">
            <v>3028.1574750000004</v>
          </cell>
          <cell r="CB451">
            <v>3828.6551280000003</v>
          </cell>
          <cell r="CC451">
            <v>3791.9132589999995</v>
          </cell>
          <cell r="CD451">
            <v>3863.1307869999996</v>
          </cell>
          <cell r="CE451">
            <v>3187.608271</v>
          </cell>
          <cell r="CF451">
            <v>3185.36811</v>
          </cell>
          <cell r="CG451">
            <v>4019.1957810000004</v>
          </cell>
          <cell r="CH451">
            <v>3416.9792210000005</v>
          </cell>
          <cell r="CI451">
            <v>3268.952104</v>
          </cell>
          <cell r="CJ451">
            <v>3030.041865</v>
          </cell>
          <cell r="CK451">
            <v>3222.166249</v>
          </cell>
          <cell r="CL451">
            <v>4126.751971</v>
          </cell>
          <cell r="CM451">
            <v>3805.5940210000003</v>
          </cell>
          <cell r="CN451">
            <v>3573.7648319999994</v>
          </cell>
          <cell r="CO451">
            <v>3686.6546200000007</v>
          </cell>
          <cell r="CP451">
            <v>4175.242056</v>
          </cell>
          <cell r="CQ451">
            <v>3019.0122029999998</v>
          </cell>
          <cell r="CR451">
            <v>3399.878033</v>
          </cell>
          <cell r="CS451">
            <v>4349.851306</v>
          </cell>
          <cell r="CT451">
            <v>3202.726418</v>
          </cell>
          <cell r="CU451">
            <v>3512.0917099999997</v>
          </cell>
          <cell r="CV451">
            <v>3118.4749999999985</v>
          </cell>
          <cell r="CW451">
            <v>3237.9930000000004</v>
          </cell>
          <cell r="CX451">
            <v>3600.68</v>
          </cell>
          <cell r="CY451">
            <v>3701.8950000000004</v>
          </cell>
          <cell r="CZ451">
            <v>3170.0710000000017</v>
          </cell>
          <cell r="DA451">
            <v>3794.9249999999975</v>
          </cell>
          <cell r="DB451">
            <v>3858.392</v>
          </cell>
          <cell r="DC451">
            <v>2786.3009999999995</v>
          </cell>
          <cell r="DD451">
            <v>3441.574999999999</v>
          </cell>
          <cell r="DE451">
            <v>4136.972</v>
          </cell>
          <cell r="DF451">
            <v>3479.8729999999996</v>
          </cell>
          <cell r="DG451">
            <v>3749.9230000000007</v>
          </cell>
          <cell r="DH451">
            <v>3567.7090000000007</v>
          </cell>
          <cell r="DI451">
            <v>3864.3549999999996</v>
          </cell>
          <cell r="DJ451">
            <v>4121.079</v>
          </cell>
          <cell r="DK451">
            <v>4008.402</v>
          </cell>
          <cell r="DL451">
            <v>3951.1460000000006</v>
          </cell>
          <cell r="DM451">
            <v>4801.9230000000025</v>
          </cell>
          <cell r="DN451">
            <v>4597.801000000001</v>
          </cell>
          <cell r="DO451">
            <v>3574.834999999999</v>
          </cell>
          <cell r="DP451">
            <v>3947.807999999999</v>
          </cell>
          <cell r="DQ451">
            <v>4301.366</v>
          </cell>
          <cell r="DR451">
            <v>3999.505000000003</v>
          </cell>
          <cell r="DS451">
            <v>4344.6979999999985</v>
          </cell>
        </row>
        <row r="452">
          <cell r="D452">
            <v>3069.41</v>
          </cell>
          <cell r="E452">
            <v>2698.51</v>
          </cell>
          <cell r="F452">
            <v>3281.6450000000004</v>
          </cell>
          <cell r="G452">
            <v>2988.1719999999996</v>
          </cell>
          <cell r="H452">
            <v>3208.38</v>
          </cell>
          <cell r="I452">
            <v>3531.777</v>
          </cell>
          <cell r="J452">
            <v>3050.936</v>
          </cell>
          <cell r="K452">
            <v>3139.79</v>
          </cell>
          <cell r="L452">
            <v>2801.084</v>
          </cell>
          <cell r="M452">
            <v>3203.731</v>
          </cell>
          <cell r="N452">
            <v>3166.8069999999993</v>
          </cell>
          <cell r="O452">
            <v>2681.164</v>
          </cell>
          <cell r="P452">
            <v>3238.3269999999998</v>
          </cell>
          <cell r="Q452">
            <v>3129.457</v>
          </cell>
          <cell r="R452">
            <v>3124.29</v>
          </cell>
          <cell r="S452">
            <v>3223.6710000000003</v>
          </cell>
          <cell r="T452">
            <v>3355.1089999999995</v>
          </cell>
          <cell r="U452">
            <v>3170.085</v>
          </cell>
          <cell r="V452">
            <v>3467.89</v>
          </cell>
          <cell r="W452">
            <v>2877.07</v>
          </cell>
          <cell r="X452">
            <v>3065.084</v>
          </cell>
          <cell r="Y452">
            <v>3457.348</v>
          </cell>
          <cell r="Z452">
            <v>3067.185</v>
          </cell>
          <cell r="AA452">
            <v>2752.7050000000004</v>
          </cell>
          <cell r="AB452">
            <v>3150.5409999999997</v>
          </cell>
          <cell r="AC452">
            <v>3020.817</v>
          </cell>
          <cell r="AD452">
            <v>3098.5849999999996</v>
          </cell>
          <cell r="AE452">
            <v>3606.678</v>
          </cell>
          <cell r="AF452">
            <v>3287.821</v>
          </cell>
          <cell r="AG452">
            <v>3473.0560000000005</v>
          </cell>
          <cell r="AH452">
            <v>3145.38</v>
          </cell>
          <cell r="AI452">
            <v>2802.492</v>
          </cell>
          <cell r="AJ452">
            <v>3303.6490000000003</v>
          </cell>
          <cell r="AK452">
            <v>3610.5649999999996</v>
          </cell>
          <cell r="AL452">
            <v>3371.7249999999995</v>
          </cell>
          <cell r="AM452">
            <v>2907.62</v>
          </cell>
          <cell r="AN452">
            <v>2840.169</v>
          </cell>
          <cell r="AO452">
            <v>3279.461</v>
          </cell>
          <cell r="AP452">
            <v>3207.6130000000003</v>
          </cell>
          <cell r="AQ452">
            <v>3198.261</v>
          </cell>
          <cell r="AR452">
            <v>2840.7110000000002</v>
          </cell>
          <cell r="AS452">
            <v>3357.756</v>
          </cell>
          <cell r="AT452">
            <v>2614.4719999999998</v>
          </cell>
          <cell r="AU452">
            <v>2329.0029999999997</v>
          </cell>
          <cell r="AV452">
            <v>2705.8119999999994</v>
          </cell>
          <cell r="AW452">
            <v>2658.692</v>
          </cell>
          <cell r="AX452">
            <v>2704.695</v>
          </cell>
          <cell r="AY452">
            <v>2994.337</v>
          </cell>
          <cell r="AZ452">
            <v>2568.728</v>
          </cell>
          <cell r="BA452">
            <v>2583.4020000000005</v>
          </cell>
          <cell r="BB452">
            <v>3438.45</v>
          </cell>
          <cell r="BC452">
            <v>3041.271</v>
          </cell>
          <cell r="BD452">
            <v>2910.946</v>
          </cell>
          <cell r="BE452">
            <v>3382.352</v>
          </cell>
          <cell r="BF452">
            <v>3213.562</v>
          </cell>
          <cell r="BG452">
            <v>3015.8589999999995</v>
          </cell>
          <cell r="BH452">
            <v>3386.382</v>
          </cell>
          <cell r="BI452">
            <v>3213.786</v>
          </cell>
          <cell r="BJ452">
            <v>3624.056275</v>
          </cell>
          <cell r="BK452">
            <v>3488.454761</v>
          </cell>
          <cell r="BL452">
            <v>3500.233936</v>
          </cell>
          <cell r="BM452">
            <v>3191.0341250000006</v>
          </cell>
          <cell r="BN452">
            <v>4024.358268</v>
          </cell>
          <cell r="BO452">
            <v>3785.299718</v>
          </cell>
          <cell r="BP452">
            <v>3861.238254000001</v>
          </cell>
          <cell r="BQ452">
            <v>3435.8241310000003</v>
          </cell>
          <cell r="BR452">
            <v>3324.5541890000004</v>
          </cell>
          <cell r="BS452">
            <v>3192.044346</v>
          </cell>
          <cell r="BT452">
            <v>3577.4778930000007</v>
          </cell>
          <cell r="BU452">
            <v>3703.9751550000005</v>
          </cell>
          <cell r="BV452">
            <v>3540.125382</v>
          </cell>
          <cell r="BW452">
            <v>3135.049244</v>
          </cell>
          <cell r="BX452">
            <v>3732.6693490000002</v>
          </cell>
          <cell r="BY452">
            <v>3567.250702</v>
          </cell>
          <cell r="BZ452">
            <v>4181.091782</v>
          </cell>
          <cell r="CA452">
            <v>4324.691307</v>
          </cell>
          <cell r="CB452">
            <v>4187.216939</v>
          </cell>
          <cell r="CC452">
            <v>3959.4936470000002</v>
          </cell>
          <cell r="CD452">
            <v>3762.6420180000005</v>
          </cell>
          <cell r="CE452">
            <v>3832.5589790000004</v>
          </cell>
          <cell r="CF452">
            <v>3713.350323</v>
          </cell>
          <cell r="CG452">
            <v>4189.820016999999</v>
          </cell>
          <cell r="CH452">
            <v>3642.7979830000004</v>
          </cell>
          <cell r="CI452">
            <v>3298.4093769999995</v>
          </cell>
          <cell r="CJ452">
            <v>3586.047149</v>
          </cell>
          <cell r="CK452">
            <v>3263.9708180000002</v>
          </cell>
          <cell r="CL452">
            <v>3580.8255870000003</v>
          </cell>
          <cell r="CM452">
            <v>4331.078339</v>
          </cell>
          <cell r="CN452">
            <v>3828.068402</v>
          </cell>
          <cell r="CO452">
            <v>3723.8206840000003</v>
          </cell>
          <cell r="CP452">
            <v>4173.125980000001</v>
          </cell>
          <cell r="CQ452">
            <v>3247.523355</v>
          </cell>
          <cell r="CR452">
            <v>3821.4111399999997</v>
          </cell>
          <cell r="CS452">
            <v>3866.7292039999998</v>
          </cell>
          <cell r="CT452">
            <v>4026.128714</v>
          </cell>
          <cell r="CU452">
            <v>3490.0715959999998</v>
          </cell>
          <cell r="CV452">
            <v>3839.6630000000005</v>
          </cell>
          <cell r="CW452">
            <v>3258.7029999999977</v>
          </cell>
          <cell r="CX452">
            <v>3548.945999999998</v>
          </cell>
          <cell r="CY452">
            <v>3649.4850000000006</v>
          </cell>
          <cell r="CZ452">
            <v>3512.43</v>
          </cell>
          <cell r="DA452">
            <v>3735.4569999999985</v>
          </cell>
          <cell r="DB452">
            <v>3644.2649999999994</v>
          </cell>
          <cell r="DC452">
            <v>3347.4770000000008</v>
          </cell>
          <cell r="DD452">
            <v>3887.4149999999972</v>
          </cell>
          <cell r="DE452">
            <v>3836.8539999999994</v>
          </cell>
          <cell r="DF452">
            <v>3159.2850000000017</v>
          </cell>
          <cell r="DG452">
            <v>3481.8940000000002</v>
          </cell>
          <cell r="DH452">
            <v>3581.334999999999</v>
          </cell>
          <cell r="DI452">
            <v>3605.302999999998</v>
          </cell>
          <cell r="DJ452">
            <v>4319.348</v>
          </cell>
          <cell r="DK452">
            <v>4759.28</v>
          </cell>
          <cell r="DL452">
            <v>4088.2660000000033</v>
          </cell>
          <cell r="DM452">
            <v>4279.0740000000005</v>
          </cell>
          <cell r="DN452">
            <v>3654.5589999999993</v>
          </cell>
          <cell r="DO452">
            <v>3368.901999999998</v>
          </cell>
          <cell r="DP452">
            <v>3787.8870000000024</v>
          </cell>
          <cell r="DQ452">
            <v>3970.855999999998</v>
          </cell>
          <cell r="DR452">
            <v>3847.7050000000017</v>
          </cell>
          <cell r="DS452">
            <v>3898.68</v>
          </cell>
        </row>
        <row r="453">
          <cell r="D453">
            <v>-144</v>
          </cell>
          <cell r="E453">
            <v>376</v>
          </cell>
          <cell r="F453">
            <v>148</v>
          </cell>
          <cell r="G453">
            <v>-9</v>
          </cell>
          <cell r="H453">
            <v>-44</v>
          </cell>
          <cell r="I453">
            <v>326</v>
          </cell>
          <cell r="J453">
            <v>13</v>
          </cell>
          <cell r="K453">
            <v>-408</v>
          </cell>
          <cell r="L453">
            <v>229</v>
          </cell>
          <cell r="M453">
            <v>186</v>
          </cell>
          <cell r="N453">
            <v>-232</v>
          </cell>
          <cell r="O453">
            <v>296</v>
          </cell>
          <cell r="P453">
            <v>-524</v>
          </cell>
          <cell r="Q453">
            <v>-218</v>
          </cell>
          <cell r="R453">
            <v>5</v>
          </cell>
          <cell r="S453">
            <v>252</v>
          </cell>
          <cell r="T453">
            <v>-560</v>
          </cell>
          <cell r="U453">
            <v>293</v>
          </cell>
          <cell r="V453">
            <v>-93</v>
          </cell>
          <cell r="W453">
            <v>-156</v>
          </cell>
          <cell r="X453">
            <v>16</v>
          </cell>
          <cell r="Y453">
            <v>174</v>
          </cell>
          <cell r="Z453">
            <v>-7</v>
          </cell>
          <cell r="AA453">
            <v>18</v>
          </cell>
          <cell r="AB453">
            <v>-328</v>
          </cell>
          <cell r="AC453">
            <v>344</v>
          </cell>
          <cell r="AD453">
            <v>205</v>
          </cell>
          <cell r="AE453">
            <v>-374</v>
          </cell>
          <cell r="AF453">
            <v>-673</v>
          </cell>
          <cell r="AG453">
            <v>-360</v>
          </cell>
          <cell r="AH453">
            <v>311</v>
          </cell>
          <cell r="AI453">
            <v>-93</v>
          </cell>
          <cell r="AJ453">
            <v>-141</v>
          </cell>
          <cell r="AK453">
            <v>-30</v>
          </cell>
          <cell r="AL453">
            <v>-279</v>
          </cell>
          <cell r="AM453">
            <v>599</v>
          </cell>
          <cell r="AN453">
            <v>-627</v>
          </cell>
          <cell r="AO453">
            <v>-947</v>
          </cell>
          <cell r="AP453">
            <v>-475</v>
          </cell>
          <cell r="AQ453">
            <v>-899</v>
          </cell>
          <cell r="AR453">
            <v>-393</v>
          </cell>
          <cell r="AS453">
            <v>-866</v>
          </cell>
          <cell r="AT453">
            <v>881</v>
          </cell>
          <cell r="AU453">
            <v>-297</v>
          </cell>
          <cell r="AV453">
            <v>-244</v>
          </cell>
          <cell r="AW453">
            <v>-111</v>
          </cell>
          <cell r="AX453">
            <v>-321</v>
          </cell>
          <cell r="AY453">
            <v>-493</v>
          </cell>
          <cell r="AZ453">
            <v>-296</v>
          </cell>
          <cell r="BA453">
            <v>236</v>
          </cell>
          <cell r="BB453">
            <v>-239</v>
          </cell>
          <cell r="BC453">
            <v>-168</v>
          </cell>
          <cell r="BD453">
            <v>-69</v>
          </cell>
          <cell r="BE453">
            <v>879</v>
          </cell>
          <cell r="BF453">
            <v>-42</v>
          </cell>
          <cell r="BG453">
            <v>-467</v>
          </cell>
          <cell r="BH453">
            <v>-621</v>
          </cell>
          <cell r="BI453">
            <v>-400</v>
          </cell>
          <cell r="BJ453">
            <v>-605</v>
          </cell>
          <cell r="BK453">
            <v>-680</v>
          </cell>
          <cell r="BL453">
            <v>-853</v>
          </cell>
          <cell r="BM453">
            <v>-241</v>
          </cell>
          <cell r="BN453">
            <v>-704</v>
          </cell>
          <cell r="BO453">
            <v>-722</v>
          </cell>
          <cell r="BP453">
            <v>-650</v>
          </cell>
          <cell r="BQ453">
            <v>-490</v>
          </cell>
          <cell r="BR453">
            <v>-190</v>
          </cell>
          <cell r="BS453">
            <v>-378</v>
          </cell>
          <cell r="BT453">
            <v>-585</v>
          </cell>
          <cell r="BU453">
            <v>-337</v>
          </cell>
          <cell r="BV453">
            <v>-115</v>
          </cell>
          <cell r="BW453">
            <v>292</v>
          </cell>
          <cell r="BX453">
            <v>-345</v>
          </cell>
          <cell r="BY453">
            <v>-181</v>
          </cell>
          <cell r="BZ453">
            <v>-570</v>
          </cell>
          <cell r="CA453">
            <v>-1297</v>
          </cell>
          <cell r="CB453">
            <v>-358</v>
          </cell>
          <cell r="CC453">
            <v>-167</v>
          </cell>
          <cell r="CD453">
            <v>100</v>
          </cell>
          <cell r="CE453">
            <v>-645</v>
          </cell>
          <cell r="CF453">
            <v>-528</v>
          </cell>
          <cell r="CG453">
            <v>-171</v>
          </cell>
          <cell r="CH453">
            <v>-226</v>
          </cell>
          <cell r="CI453">
            <v>-29</v>
          </cell>
          <cell r="CJ453">
            <v>-556</v>
          </cell>
          <cell r="CK453">
            <v>-42</v>
          </cell>
          <cell r="CL453">
            <v>546</v>
          </cell>
          <cell r="CM453">
            <v>-525</v>
          </cell>
          <cell r="CN453">
            <v>-254</v>
          </cell>
          <cell r="CO453">
            <v>-37</v>
          </cell>
          <cell r="CP453">
            <v>2</v>
          </cell>
          <cell r="CQ453">
            <v>-229</v>
          </cell>
          <cell r="CR453">
            <v>-421</v>
          </cell>
          <cell r="CS453">
            <v>483</v>
          </cell>
          <cell r="CT453">
            <v>-823</v>
          </cell>
          <cell r="CU453">
            <v>22</v>
          </cell>
          <cell r="CV453">
            <v>-722</v>
          </cell>
          <cell r="CW453">
            <v>-21</v>
          </cell>
          <cell r="CX453">
            <v>52</v>
          </cell>
          <cell r="CY453">
            <v>53</v>
          </cell>
          <cell r="CZ453">
            <v>-342</v>
          </cell>
          <cell r="DA453">
            <v>60</v>
          </cell>
          <cell r="DB453">
            <v>214</v>
          </cell>
          <cell r="DC453">
            <v>-561</v>
          </cell>
          <cell r="DD453">
            <v>-445</v>
          </cell>
          <cell r="DE453">
            <v>300</v>
          </cell>
          <cell r="DF453">
            <v>321</v>
          </cell>
          <cell r="DG453">
            <v>268</v>
          </cell>
          <cell r="DH453">
            <v>-13</v>
          </cell>
          <cell r="DI453">
            <v>259</v>
          </cell>
          <cell r="DJ453">
            <v>-198</v>
          </cell>
          <cell r="DK453">
            <v>-751</v>
          </cell>
          <cell r="DL453">
            <v>-137</v>
          </cell>
          <cell r="DM453">
            <v>523</v>
          </cell>
          <cell r="DN453">
            <v>943</v>
          </cell>
          <cell r="DO453">
            <v>206</v>
          </cell>
          <cell r="DP453">
            <v>160</v>
          </cell>
          <cell r="DQ453">
            <v>330</v>
          </cell>
          <cell r="DR453">
            <v>152</v>
          </cell>
          <cell r="DS453">
            <v>446</v>
          </cell>
        </row>
        <row r="454">
          <cell r="D454">
            <v>715.81</v>
          </cell>
          <cell r="E454">
            <v>974.5889999999999</v>
          </cell>
          <cell r="F454">
            <v>1110.5710000000001</v>
          </cell>
          <cell r="G454">
            <v>942.363</v>
          </cell>
          <cell r="H454">
            <v>858.3380000000002</v>
          </cell>
          <cell r="I454">
            <v>1242.358</v>
          </cell>
          <cell r="J454">
            <v>941.811</v>
          </cell>
          <cell r="K454">
            <v>801.106</v>
          </cell>
          <cell r="L454">
            <v>1135.532</v>
          </cell>
          <cell r="M454">
            <v>1046.475</v>
          </cell>
          <cell r="N454">
            <v>1296.2210000000002</v>
          </cell>
          <cell r="O454">
            <v>1054.067</v>
          </cell>
          <cell r="P454">
            <v>837.1909999999999</v>
          </cell>
          <cell r="Q454">
            <v>921.155</v>
          </cell>
          <cell r="R454">
            <v>1315.559</v>
          </cell>
          <cell r="S454">
            <v>789.185</v>
          </cell>
          <cell r="T454">
            <v>900.687</v>
          </cell>
          <cell r="U454">
            <v>1285.145</v>
          </cell>
          <cell r="V454">
            <v>977.3479999999998</v>
          </cell>
          <cell r="W454">
            <v>929.397</v>
          </cell>
          <cell r="X454">
            <v>1033.912</v>
          </cell>
          <cell r="Y454">
            <v>1070.5629999999999</v>
          </cell>
          <cell r="Z454">
            <v>904.009</v>
          </cell>
          <cell r="AA454">
            <v>1126.531</v>
          </cell>
          <cell r="AB454">
            <v>1029.916</v>
          </cell>
          <cell r="AC454">
            <v>987.6729999999999</v>
          </cell>
          <cell r="AD454">
            <v>1135.266</v>
          </cell>
          <cell r="AE454">
            <v>1177.995</v>
          </cell>
          <cell r="AF454">
            <v>827.103</v>
          </cell>
          <cell r="AG454">
            <v>1120.121</v>
          </cell>
          <cell r="AH454">
            <v>1117.2020000000002</v>
          </cell>
          <cell r="AI454">
            <v>773.571</v>
          </cell>
          <cell r="AJ454">
            <v>1111.404</v>
          </cell>
          <cell r="AK454">
            <v>1325.091</v>
          </cell>
          <cell r="AL454">
            <v>1103.3829999999998</v>
          </cell>
          <cell r="AM454">
            <v>1401.8</v>
          </cell>
          <cell r="AN454">
            <v>941.075</v>
          </cell>
          <cell r="AO454">
            <v>1064.625</v>
          </cell>
          <cell r="AP454">
            <v>1318.728</v>
          </cell>
          <cell r="AQ454">
            <v>1092.358</v>
          </cell>
          <cell r="AR454">
            <v>1147.537</v>
          </cell>
          <cell r="AS454">
            <v>1232.278</v>
          </cell>
          <cell r="AT454">
            <v>1077.251</v>
          </cell>
          <cell r="AU454">
            <v>772.705</v>
          </cell>
          <cell r="AV454">
            <v>983.369</v>
          </cell>
          <cell r="AW454">
            <v>1450.059</v>
          </cell>
          <cell r="AX454">
            <v>1142.3159999999998</v>
          </cell>
          <cell r="AY454">
            <v>1508.5719999999997</v>
          </cell>
          <cell r="AZ454">
            <v>1005.748</v>
          </cell>
          <cell r="BA454">
            <v>982.479</v>
          </cell>
          <cell r="BB454">
            <v>1257.66</v>
          </cell>
          <cell r="BC454">
            <v>1004.008</v>
          </cell>
          <cell r="BD454">
            <v>1055.027</v>
          </cell>
          <cell r="BE454">
            <v>1546.878</v>
          </cell>
          <cell r="BF454">
            <v>1735.057</v>
          </cell>
          <cell r="BG454">
            <v>1190.4679999999998</v>
          </cell>
          <cell r="BH454">
            <v>1290.915</v>
          </cell>
          <cell r="BI454">
            <v>1130.5729999999999</v>
          </cell>
          <cell r="BJ454">
            <v>1272.2483849999999</v>
          </cell>
          <cell r="BK454">
            <v>1470.2180400000002</v>
          </cell>
          <cell r="BL454">
            <v>1137.731334</v>
          </cell>
          <cell r="BM454">
            <v>1219.874242</v>
          </cell>
          <cell r="BN454">
            <v>1181.710685</v>
          </cell>
          <cell r="BO454">
            <v>1040.4022369999998</v>
          </cell>
          <cell r="BP454">
            <v>1312.175964</v>
          </cell>
          <cell r="BQ454">
            <v>1385.309359</v>
          </cell>
          <cell r="BR454">
            <v>1124.825465</v>
          </cell>
          <cell r="BS454">
            <v>1131.228038</v>
          </cell>
          <cell r="BT454">
            <v>1233.4965940000002</v>
          </cell>
          <cell r="BU454">
            <v>1182.7843110000001</v>
          </cell>
          <cell r="BV454">
            <v>1201.1387929999999</v>
          </cell>
          <cell r="BW454">
            <v>1290.4853879999998</v>
          </cell>
          <cell r="BX454">
            <v>984.652705</v>
          </cell>
          <cell r="BY454">
            <v>1144.512662</v>
          </cell>
          <cell r="BZ454">
            <v>1133.2006290000002</v>
          </cell>
          <cell r="CA454">
            <v>1099.4996770000002</v>
          </cell>
          <cell r="CB454">
            <v>1136.9341100000001</v>
          </cell>
          <cell r="CC454">
            <v>1308.2301830000001</v>
          </cell>
          <cell r="CD454">
            <v>1266.919726</v>
          </cell>
          <cell r="CE454">
            <v>1018.488576</v>
          </cell>
          <cell r="CF454">
            <v>1108.945961</v>
          </cell>
          <cell r="CG454">
            <v>1097.7257680000002</v>
          </cell>
          <cell r="CH454">
            <v>1162.60162</v>
          </cell>
          <cell r="CI454">
            <v>1179.226933</v>
          </cell>
          <cell r="CJ454">
            <v>994.6954249999999</v>
          </cell>
          <cell r="CK454">
            <v>1199.2213960000001</v>
          </cell>
          <cell r="CL454">
            <v>1154.364498</v>
          </cell>
          <cell r="CM454">
            <v>1321.407742</v>
          </cell>
          <cell r="CN454">
            <v>1135.277045</v>
          </cell>
          <cell r="CO454">
            <v>1134.9481660000001</v>
          </cell>
          <cell r="CP454">
            <v>1109.566769</v>
          </cell>
          <cell r="CQ454">
            <v>957.2695550000001</v>
          </cell>
          <cell r="CR454">
            <v>1001.7947140000001</v>
          </cell>
          <cell r="CS454">
            <v>1291.446948</v>
          </cell>
          <cell r="CT454">
            <v>1236.725083</v>
          </cell>
          <cell r="CU454">
            <v>1363.4965200000001</v>
          </cell>
          <cell r="CV454">
            <v>964.03</v>
          </cell>
          <cell r="CW454">
            <v>1005.505</v>
          </cell>
          <cell r="CX454">
            <v>1065.898</v>
          </cell>
          <cell r="CY454">
            <v>1116.718</v>
          </cell>
          <cell r="CZ454">
            <v>1063.204</v>
          </cell>
          <cell r="DA454">
            <v>1127.046</v>
          </cell>
          <cell r="DB454">
            <v>1107.957</v>
          </cell>
          <cell r="DC454">
            <v>863.424</v>
          </cell>
          <cell r="DD454">
            <v>924.225</v>
          </cell>
          <cell r="DE454">
            <v>1061.005</v>
          </cell>
          <cell r="DF454">
            <v>1094.236</v>
          </cell>
          <cell r="DG454">
            <v>2126.707</v>
          </cell>
          <cell r="DH454">
            <v>850.86</v>
          </cell>
          <cell r="DI454">
            <v>1222.777</v>
          </cell>
          <cell r="DJ454">
            <v>1527.161</v>
          </cell>
          <cell r="DK454">
            <v>1321.294</v>
          </cell>
          <cell r="DL454">
            <v>1084.597</v>
          </cell>
          <cell r="DM454">
            <v>1760.346</v>
          </cell>
          <cell r="DN454">
            <v>1102.507</v>
          </cell>
          <cell r="DO454">
            <v>911.723</v>
          </cell>
          <cell r="DP454">
            <v>1063.305</v>
          </cell>
          <cell r="DQ454">
            <v>1688.003</v>
          </cell>
          <cell r="DR454">
            <v>1306.383</v>
          </cell>
          <cell r="DS454">
            <v>1393.133</v>
          </cell>
        </row>
        <row r="455">
          <cell r="D455">
            <v>791.0759999999999</v>
          </cell>
          <cell r="E455">
            <v>630.045</v>
          </cell>
          <cell r="F455">
            <v>820.3029999999999</v>
          </cell>
          <cell r="G455">
            <v>857.366</v>
          </cell>
          <cell r="H455">
            <v>889.634</v>
          </cell>
          <cell r="I455">
            <v>1146.6279999999997</v>
          </cell>
          <cell r="J455">
            <v>965.56</v>
          </cell>
          <cell r="K455">
            <v>924.4260000000002</v>
          </cell>
          <cell r="L455">
            <v>927.4230000000002</v>
          </cell>
          <cell r="M455">
            <v>1021.981</v>
          </cell>
          <cell r="N455">
            <v>933.809</v>
          </cell>
          <cell r="O455">
            <v>872.3089999999997</v>
          </cell>
          <cell r="P455">
            <v>784.4229999999999</v>
          </cell>
          <cell r="Q455">
            <v>735.777</v>
          </cell>
          <cell r="R455">
            <v>773.7029999999999</v>
          </cell>
          <cell r="S455">
            <v>760.98</v>
          </cell>
          <cell r="T455">
            <v>1013.419</v>
          </cell>
          <cell r="U455">
            <v>846.715</v>
          </cell>
          <cell r="V455">
            <v>848.3230000000001</v>
          </cell>
          <cell r="W455">
            <v>855.1840000000001</v>
          </cell>
          <cell r="X455">
            <v>827.134</v>
          </cell>
          <cell r="Y455">
            <v>925.8779999999998</v>
          </cell>
          <cell r="Z455">
            <v>1047.965</v>
          </cell>
          <cell r="AA455">
            <v>1004.5389999999999</v>
          </cell>
          <cell r="AB455">
            <v>878.44</v>
          </cell>
          <cell r="AC455">
            <v>837.7060000000001</v>
          </cell>
          <cell r="AD455">
            <v>1040.508</v>
          </cell>
          <cell r="AE455">
            <v>993.059</v>
          </cell>
          <cell r="AF455">
            <v>897.9119999999999</v>
          </cell>
          <cell r="AG455">
            <v>1054.663</v>
          </cell>
          <cell r="AH455">
            <v>1274.962</v>
          </cell>
          <cell r="AI455">
            <v>1363.8310000000001</v>
          </cell>
          <cell r="AJ455">
            <v>974.586</v>
          </cell>
          <cell r="AK455">
            <v>1096.277</v>
          </cell>
          <cell r="AL455">
            <v>827.924</v>
          </cell>
          <cell r="AM455">
            <v>818.784</v>
          </cell>
          <cell r="AN455">
            <v>522.93</v>
          </cell>
          <cell r="AO455">
            <v>394.726</v>
          </cell>
          <cell r="AP455">
            <v>508.0640000000001</v>
          </cell>
          <cell r="AQ455">
            <v>491.251</v>
          </cell>
          <cell r="AR455">
            <v>577.722</v>
          </cell>
          <cell r="AS455">
            <v>524.28</v>
          </cell>
          <cell r="AT455">
            <v>761.9490000000002</v>
          </cell>
          <cell r="AU455">
            <v>565.531</v>
          </cell>
          <cell r="AV455">
            <v>550.7909999999999</v>
          </cell>
          <cell r="AW455">
            <v>493.00800000000004</v>
          </cell>
          <cell r="AX455">
            <v>741.0110000000001</v>
          </cell>
          <cell r="AY455">
            <v>516.756</v>
          </cell>
          <cell r="AZ455">
            <v>437.11699999999996</v>
          </cell>
          <cell r="BA455">
            <v>431.50899999999996</v>
          </cell>
          <cell r="BB455">
            <v>622.414</v>
          </cell>
          <cell r="BC455">
            <v>617.673</v>
          </cell>
          <cell r="BD455">
            <v>807.235</v>
          </cell>
          <cell r="BE455">
            <v>565.016</v>
          </cell>
          <cell r="BF455">
            <v>744.431</v>
          </cell>
          <cell r="BG455">
            <v>1057.311</v>
          </cell>
          <cell r="BH455">
            <v>828.505</v>
          </cell>
          <cell r="BI455">
            <v>343.1930000000001</v>
          </cell>
          <cell r="BJ455">
            <v>937.7993650000001</v>
          </cell>
          <cell r="BK455">
            <v>737.719383</v>
          </cell>
          <cell r="BL455">
            <v>816.584834</v>
          </cell>
          <cell r="BM455">
            <v>747.397485</v>
          </cell>
          <cell r="BN455">
            <v>816.9740709999999</v>
          </cell>
          <cell r="BO455">
            <v>857.3881210000001</v>
          </cell>
          <cell r="BP455">
            <v>998.332679</v>
          </cell>
          <cell r="BQ455">
            <v>1055.358616</v>
          </cell>
          <cell r="BR455">
            <v>1288.0703230000001</v>
          </cell>
          <cell r="BS455">
            <v>956.758112</v>
          </cell>
          <cell r="BT455">
            <v>1234.637992</v>
          </cell>
          <cell r="BU455">
            <v>1033.0802429999999</v>
          </cell>
          <cell r="BV455">
            <v>910.089458</v>
          </cell>
          <cell r="BW455">
            <v>854.7441259999999</v>
          </cell>
          <cell r="BX455">
            <v>855.6851880000002</v>
          </cell>
          <cell r="BY455">
            <v>658.5525040000001</v>
          </cell>
          <cell r="BZ455">
            <v>996.5641509999999</v>
          </cell>
          <cell r="CA455">
            <v>1131.288018</v>
          </cell>
          <cell r="CB455">
            <v>774.047874</v>
          </cell>
          <cell r="CC455">
            <v>1292.891342</v>
          </cell>
          <cell r="CD455">
            <v>936.700004</v>
          </cell>
          <cell r="CE455">
            <v>1186.4301389999998</v>
          </cell>
          <cell r="CF455">
            <v>782.067777</v>
          </cell>
          <cell r="CG455">
            <v>918.8008000000001</v>
          </cell>
          <cell r="CH455">
            <v>728.352653</v>
          </cell>
          <cell r="CI455">
            <v>688.452777</v>
          </cell>
          <cell r="CJ455">
            <v>840.131269</v>
          </cell>
          <cell r="CK455">
            <v>795.1974819999999</v>
          </cell>
          <cell r="CL455">
            <v>860.632098</v>
          </cell>
          <cell r="CM455">
            <v>802.940537</v>
          </cell>
          <cell r="CN455">
            <v>870.8474539999999</v>
          </cell>
          <cell r="CO455">
            <v>866.1125499999999</v>
          </cell>
          <cell r="CP455">
            <v>1457.122667</v>
          </cell>
          <cell r="CQ455">
            <v>1137.234703</v>
          </cell>
          <cell r="CR455">
            <v>1388.8686830000004</v>
          </cell>
          <cell r="CS455">
            <v>843.6804090000002</v>
          </cell>
          <cell r="CT455">
            <v>1079.901797</v>
          </cell>
          <cell r="CU455">
            <v>784.8621769999999</v>
          </cell>
          <cell r="CV455">
            <v>1082.608</v>
          </cell>
          <cell r="CW455">
            <v>743.337</v>
          </cell>
          <cell r="CX455">
            <v>821.935</v>
          </cell>
          <cell r="CY455">
            <v>1001.342</v>
          </cell>
          <cell r="CZ455">
            <v>1279.513</v>
          </cell>
          <cell r="DA455">
            <v>1227.302</v>
          </cell>
          <cell r="DB455">
            <v>1251.6</v>
          </cell>
          <cell r="DC455">
            <v>877.417</v>
          </cell>
          <cell r="DD455">
            <v>1088.722</v>
          </cell>
          <cell r="DE455">
            <v>956.642</v>
          </cell>
          <cell r="DF455">
            <v>674.577</v>
          </cell>
          <cell r="DG455">
            <v>838.776</v>
          </cell>
          <cell r="DH455">
            <v>703.91</v>
          </cell>
          <cell r="DI455">
            <v>544.767</v>
          </cell>
          <cell r="DJ455">
            <v>908.385</v>
          </cell>
          <cell r="DK455">
            <v>850.066</v>
          </cell>
          <cell r="DL455">
            <v>741.753</v>
          </cell>
          <cell r="DM455">
            <v>912.36</v>
          </cell>
          <cell r="DN455">
            <v>957.067</v>
          </cell>
          <cell r="DO455">
            <v>823.103</v>
          </cell>
          <cell r="DP455">
            <v>967.011</v>
          </cell>
          <cell r="DQ455">
            <v>974.243</v>
          </cell>
          <cell r="DR455">
            <v>444.082</v>
          </cell>
          <cell r="DS455">
            <v>785.048</v>
          </cell>
        </row>
        <row r="456">
          <cell r="D456">
            <v>-75</v>
          </cell>
          <cell r="E456">
            <v>345</v>
          </cell>
          <cell r="F456">
            <v>291</v>
          </cell>
          <cell r="G456">
            <v>85</v>
          </cell>
          <cell r="H456">
            <v>-32</v>
          </cell>
          <cell r="I456">
            <v>95</v>
          </cell>
          <cell r="J456">
            <v>-24</v>
          </cell>
          <cell r="K456">
            <v>-123</v>
          </cell>
          <cell r="L456">
            <v>209</v>
          </cell>
          <cell r="M456">
            <v>24</v>
          </cell>
          <cell r="N456">
            <v>362</v>
          </cell>
          <cell r="O456">
            <v>182</v>
          </cell>
          <cell r="P456">
            <v>53</v>
          </cell>
          <cell r="Q456">
            <v>185</v>
          </cell>
          <cell r="R456">
            <v>542</v>
          </cell>
          <cell r="S456">
            <v>28</v>
          </cell>
          <cell r="T456">
            <v>-112</v>
          </cell>
          <cell r="U456">
            <v>438</v>
          </cell>
          <cell r="V456">
            <v>129</v>
          </cell>
          <cell r="W456">
            <v>74</v>
          </cell>
          <cell r="X456">
            <v>207</v>
          </cell>
          <cell r="Y456">
            <v>145</v>
          </cell>
          <cell r="Z456">
            <v>-144</v>
          </cell>
          <cell r="AA456">
            <v>122</v>
          </cell>
          <cell r="AB456">
            <v>152</v>
          </cell>
          <cell r="AC456">
            <v>150</v>
          </cell>
          <cell r="AD456">
            <v>94</v>
          </cell>
          <cell r="AE456">
            <v>185</v>
          </cell>
          <cell r="AF456">
            <v>-71</v>
          </cell>
          <cell r="AG456">
            <v>65</v>
          </cell>
          <cell r="AH456">
            <v>-158</v>
          </cell>
          <cell r="AI456">
            <v>-590</v>
          </cell>
          <cell r="AJ456">
            <v>136</v>
          </cell>
          <cell r="AK456">
            <v>229</v>
          </cell>
          <cell r="AL456">
            <v>275</v>
          </cell>
          <cell r="AM456">
            <v>583</v>
          </cell>
          <cell r="AN456">
            <v>418</v>
          </cell>
          <cell r="AO456">
            <v>670</v>
          </cell>
          <cell r="AP456">
            <v>811</v>
          </cell>
          <cell r="AQ456">
            <v>601</v>
          </cell>
          <cell r="AR456">
            <v>570</v>
          </cell>
          <cell r="AS456">
            <v>708</v>
          </cell>
          <cell r="AT456">
            <v>315</v>
          </cell>
          <cell r="AU456">
            <v>207</v>
          </cell>
          <cell r="AV456">
            <v>432</v>
          </cell>
          <cell r="AW456">
            <v>957</v>
          </cell>
          <cell r="AX456">
            <v>401</v>
          </cell>
          <cell r="AY456">
            <v>992</v>
          </cell>
          <cell r="AZ456">
            <v>569</v>
          </cell>
          <cell r="BA456">
            <v>550</v>
          </cell>
          <cell r="BB456">
            <v>636</v>
          </cell>
          <cell r="BC456">
            <v>386</v>
          </cell>
          <cell r="BD456">
            <v>248</v>
          </cell>
          <cell r="BE456">
            <v>982</v>
          </cell>
          <cell r="BF456">
            <v>991</v>
          </cell>
          <cell r="BG456">
            <v>133</v>
          </cell>
          <cell r="BH456">
            <v>462</v>
          </cell>
          <cell r="BI456">
            <v>788</v>
          </cell>
          <cell r="BJ456">
            <v>334</v>
          </cell>
          <cell r="BK456">
            <v>732</v>
          </cell>
          <cell r="BL456">
            <v>321</v>
          </cell>
          <cell r="BM456">
            <v>473</v>
          </cell>
          <cell r="BN456">
            <v>365</v>
          </cell>
          <cell r="BO456">
            <v>183</v>
          </cell>
          <cell r="BP456">
            <v>314</v>
          </cell>
          <cell r="BQ456">
            <v>330</v>
          </cell>
          <cell r="BR456">
            <v>-163</v>
          </cell>
          <cell r="BS456">
            <v>174</v>
          </cell>
          <cell r="BT456">
            <v>-2</v>
          </cell>
          <cell r="BU456">
            <v>150</v>
          </cell>
          <cell r="BV456">
            <v>291</v>
          </cell>
          <cell r="BW456">
            <v>435</v>
          </cell>
          <cell r="BX456">
            <v>129</v>
          </cell>
          <cell r="BY456">
            <v>486</v>
          </cell>
          <cell r="BZ456">
            <v>136</v>
          </cell>
          <cell r="CA456">
            <v>-32</v>
          </cell>
          <cell r="CB456">
            <v>363</v>
          </cell>
          <cell r="CC456">
            <v>15</v>
          </cell>
          <cell r="CD456">
            <v>330</v>
          </cell>
          <cell r="CE456">
            <v>-168</v>
          </cell>
          <cell r="CF456">
            <v>327</v>
          </cell>
          <cell r="CG456">
            <v>179</v>
          </cell>
          <cell r="CH456">
            <v>435</v>
          </cell>
          <cell r="CI456">
            <v>491</v>
          </cell>
          <cell r="CJ456">
            <v>155</v>
          </cell>
          <cell r="CK456">
            <v>404</v>
          </cell>
          <cell r="CL456">
            <v>293</v>
          </cell>
          <cell r="CM456">
            <v>518</v>
          </cell>
          <cell r="CN456">
            <v>264</v>
          </cell>
          <cell r="CO456">
            <v>269</v>
          </cell>
          <cell r="CP456">
            <v>-347</v>
          </cell>
          <cell r="CQ456">
            <v>-180</v>
          </cell>
          <cell r="CR456">
            <v>-387</v>
          </cell>
          <cell r="CS456">
            <v>447</v>
          </cell>
          <cell r="CT456">
            <v>157</v>
          </cell>
          <cell r="CU456">
            <v>578</v>
          </cell>
          <cell r="CV456">
            <v>-119</v>
          </cell>
          <cell r="CW456">
            <v>263</v>
          </cell>
          <cell r="CX456">
            <v>244</v>
          </cell>
          <cell r="CY456">
            <v>116</v>
          </cell>
          <cell r="CZ456">
            <v>-217</v>
          </cell>
          <cell r="DA456">
            <v>-100</v>
          </cell>
          <cell r="DB456">
            <v>-144</v>
          </cell>
          <cell r="DC456">
            <v>-14</v>
          </cell>
          <cell r="DD456">
            <v>-165</v>
          </cell>
          <cell r="DE456">
            <v>104</v>
          </cell>
          <cell r="DF456">
            <v>419</v>
          </cell>
          <cell r="DG456">
            <v>1288</v>
          </cell>
          <cell r="DH456">
            <v>147</v>
          </cell>
          <cell r="DI456">
            <v>678</v>
          </cell>
          <cell r="DJ456">
            <v>619</v>
          </cell>
          <cell r="DK456">
            <v>471</v>
          </cell>
          <cell r="DL456">
            <v>343</v>
          </cell>
          <cell r="DM456">
            <v>848</v>
          </cell>
          <cell r="DN456">
            <v>146</v>
          </cell>
          <cell r="DO456">
            <v>89</v>
          </cell>
          <cell r="DP456">
            <v>96</v>
          </cell>
          <cell r="DQ456">
            <v>714</v>
          </cell>
          <cell r="DR456">
            <v>862</v>
          </cell>
          <cell r="DS456">
            <v>608</v>
          </cell>
        </row>
        <row r="457">
          <cell r="D457">
            <v>2673.362</v>
          </cell>
          <cell r="E457">
            <v>2501.5640000000003</v>
          </cell>
          <cell r="F457">
            <v>3260.8610000000003</v>
          </cell>
          <cell r="G457">
            <v>2431.59</v>
          </cell>
          <cell r="H457">
            <v>2621.513</v>
          </cell>
          <cell r="I457">
            <v>2951.859</v>
          </cell>
          <cell r="J457">
            <v>3081.389</v>
          </cell>
          <cell r="K457">
            <v>2285.807</v>
          </cell>
          <cell r="L457">
            <v>2968.6220000000003</v>
          </cell>
          <cell r="M457">
            <v>3000.518</v>
          </cell>
          <cell r="N457">
            <v>2929.7490000000003</v>
          </cell>
          <cell r="O457">
            <v>3135.234</v>
          </cell>
          <cell r="P457">
            <v>2648.782</v>
          </cell>
          <cell r="Q457">
            <v>2575.694</v>
          </cell>
          <cell r="R457">
            <v>3005.798</v>
          </cell>
          <cell r="S457">
            <v>2883.929</v>
          </cell>
          <cell r="T457">
            <v>2731.181</v>
          </cell>
          <cell r="U457">
            <v>3054.891</v>
          </cell>
          <cell r="V457">
            <v>3478.1</v>
          </cell>
          <cell r="W457">
            <v>2805.679</v>
          </cell>
          <cell r="X457">
            <v>2920.3849999999998</v>
          </cell>
          <cell r="Y457">
            <v>3694.2270000000003</v>
          </cell>
          <cell r="Z457">
            <v>3137.557</v>
          </cell>
          <cell r="AA457">
            <v>3435.4069999999997</v>
          </cell>
          <cell r="AB457">
            <v>3196.371</v>
          </cell>
          <cell r="AC457">
            <v>3085.9509999999996</v>
          </cell>
          <cell r="AD457">
            <v>3259.456</v>
          </cell>
          <cell r="AE457">
            <v>3243.569</v>
          </cell>
          <cell r="AF457">
            <v>2913.474</v>
          </cell>
          <cell r="AG457">
            <v>3188.7110000000002</v>
          </cell>
          <cell r="AH457">
            <v>3471.4590000000003</v>
          </cell>
          <cell r="AI457">
            <v>2630.7909999999997</v>
          </cell>
          <cell r="AJ457">
            <v>3378.459</v>
          </cell>
          <cell r="AK457">
            <v>3364.9919999999997</v>
          </cell>
          <cell r="AL457">
            <v>2901.4629999999997</v>
          </cell>
          <cell r="AM457">
            <v>3669.1409999999996</v>
          </cell>
          <cell r="AN457">
            <v>2273.3190000000004</v>
          </cell>
          <cell r="AO457">
            <v>2595.865</v>
          </cell>
          <cell r="AP457">
            <v>2681.943</v>
          </cell>
          <cell r="AQ457">
            <v>2678.651</v>
          </cell>
          <cell r="AR457">
            <v>2699.975</v>
          </cell>
          <cell r="AS457">
            <v>2943.343</v>
          </cell>
          <cell r="AT457">
            <v>3260.286</v>
          </cell>
          <cell r="AU457">
            <v>2395.6629999999996</v>
          </cell>
          <cell r="AV457">
            <v>2731.158</v>
          </cell>
          <cell r="AW457">
            <v>2955.06</v>
          </cell>
          <cell r="AX457">
            <v>2787.838</v>
          </cell>
          <cell r="AY457">
            <v>3236.7809999999995</v>
          </cell>
          <cell r="AZ457">
            <v>2894.632</v>
          </cell>
          <cell r="BA457">
            <v>2861.744</v>
          </cell>
          <cell r="BB457">
            <v>3716.9220000000005</v>
          </cell>
          <cell r="BC457">
            <v>3230.2960000000003</v>
          </cell>
          <cell r="BD457">
            <v>3244.952</v>
          </cell>
          <cell r="BE457">
            <v>4038.6890000000003</v>
          </cell>
          <cell r="BF457">
            <v>4310.437</v>
          </cell>
          <cell r="BG457">
            <v>2936.5409999999997</v>
          </cell>
          <cell r="BH457">
            <v>3625.89</v>
          </cell>
          <cell r="BI457">
            <v>4009.578</v>
          </cell>
          <cell r="BJ457">
            <v>3835.098207</v>
          </cell>
          <cell r="BK457">
            <v>4397.566812000001</v>
          </cell>
          <cell r="BL457">
            <v>3497.862617</v>
          </cell>
          <cell r="BM457">
            <v>3887.4020299999997</v>
          </cell>
          <cell r="BN457">
            <v>4100.939698</v>
          </cell>
          <cell r="BO457">
            <v>3802.867484</v>
          </cell>
          <cell r="BP457">
            <v>3801.145622</v>
          </cell>
          <cell r="BQ457">
            <v>4156.680464000001</v>
          </cell>
          <cell r="BR457">
            <v>4136.66974</v>
          </cell>
          <cell r="BS457">
            <v>3682.873436</v>
          </cell>
          <cell r="BT457">
            <v>4124.798165</v>
          </cell>
          <cell r="BU457">
            <v>4326.562012</v>
          </cell>
          <cell r="BV457">
            <v>4923.5718449999995</v>
          </cell>
          <cell r="BW457">
            <v>4808.085196</v>
          </cell>
          <cell r="BX457">
            <v>4293.890752</v>
          </cell>
          <cell r="BY457">
            <v>4524.419398999999</v>
          </cell>
          <cell r="BZ457">
            <v>4090.4246279999998</v>
          </cell>
          <cell r="CA457">
            <v>4345.387885</v>
          </cell>
          <cell r="CB457">
            <v>3898.809795</v>
          </cell>
          <cell r="CC457">
            <v>5165.412412</v>
          </cell>
          <cell r="CD457">
            <v>5113.572574999999</v>
          </cell>
          <cell r="CE457">
            <v>4095.3162369999995</v>
          </cell>
          <cell r="CF457">
            <v>4843.681197000001</v>
          </cell>
          <cell r="CG457">
            <v>4968.192047</v>
          </cell>
          <cell r="CH457">
            <v>5449.532247</v>
          </cell>
          <cell r="CI457">
            <v>4889.799687999999</v>
          </cell>
          <cell r="CJ457">
            <v>3937.429155</v>
          </cell>
          <cell r="CK457">
            <v>4186.953476</v>
          </cell>
          <cell r="CL457">
            <v>5454.05941</v>
          </cell>
          <cell r="CM457">
            <v>4389.845173</v>
          </cell>
          <cell r="CN457">
            <v>3695.8534949999994</v>
          </cell>
          <cell r="CO457">
            <v>4486.496397000001</v>
          </cell>
          <cell r="CP457">
            <v>5124.238335</v>
          </cell>
          <cell r="CQ457">
            <v>3867.0674220000005</v>
          </cell>
          <cell r="CR457">
            <v>4171.282378</v>
          </cell>
          <cell r="CS457">
            <v>5107.468498</v>
          </cell>
          <cell r="CT457">
            <v>4331.317789000001</v>
          </cell>
          <cell r="CU457">
            <v>4987.157147</v>
          </cell>
          <cell r="CV457">
            <v>3925.109</v>
          </cell>
          <cell r="CW457">
            <v>3933.391</v>
          </cell>
          <cell r="CX457">
            <v>4189.361</v>
          </cell>
          <cell r="CY457">
            <v>4250.64</v>
          </cell>
          <cell r="CZ457">
            <v>4113.133</v>
          </cell>
          <cell r="DA457">
            <v>4526.85</v>
          </cell>
          <cell r="DB457">
            <v>5382.208</v>
          </cell>
          <cell r="DC457">
            <v>3477.478</v>
          </cell>
          <cell r="DD457">
            <v>5031.767</v>
          </cell>
          <cell r="DE457">
            <v>5106.45</v>
          </cell>
          <cell r="DF457">
            <v>5221.682</v>
          </cell>
          <cell r="DG457">
            <v>5143.425</v>
          </cell>
          <cell r="DH457">
            <v>4109.516</v>
          </cell>
          <cell r="DI457">
            <v>4149.183</v>
          </cell>
          <cell r="DJ457">
            <v>4710.605</v>
          </cell>
          <cell r="DK457">
            <v>4865.097</v>
          </cell>
          <cell r="DL457">
            <v>4174.104</v>
          </cell>
          <cell r="DM457">
            <v>5356.856</v>
          </cell>
          <cell r="DN457">
            <v>4808.741</v>
          </cell>
          <cell r="DO457">
            <v>3991.142</v>
          </cell>
          <cell r="DP457">
            <v>5139.5</v>
          </cell>
          <cell r="DQ457">
            <v>5399.821</v>
          </cell>
          <cell r="DR457">
            <v>4890.38</v>
          </cell>
          <cell r="DS457">
            <v>5481.3</v>
          </cell>
        </row>
        <row r="458">
          <cell r="D458">
            <v>4836.623</v>
          </cell>
          <cell r="E458">
            <v>4468.124999999999</v>
          </cell>
          <cell r="F458">
            <v>4850.625</v>
          </cell>
          <cell r="G458">
            <v>4330.107</v>
          </cell>
          <cell r="H458">
            <v>4947.415</v>
          </cell>
          <cell r="I458">
            <v>4710.477000000001</v>
          </cell>
          <cell r="J458">
            <v>4495.611000000001</v>
          </cell>
          <cell r="K458">
            <v>4621.016</v>
          </cell>
          <cell r="L458">
            <v>5072.129</v>
          </cell>
          <cell r="M458">
            <v>5207.544999999999</v>
          </cell>
          <cell r="N458">
            <v>5558.72</v>
          </cell>
          <cell r="O458">
            <v>4839.495</v>
          </cell>
          <cell r="P458">
            <v>5258.696</v>
          </cell>
          <cell r="Q458">
            <v>4765.792</v>
          </cell>
          <cell r="R458">
            <v>4961.851</v>
          </cell>
          <cell r="S458">
            <v>4665.463</v>
          </cell>
          <cell r="T458">
            <v>4907.793000000001</v>
          </cell>
          <cell r="U458">
            <v>5360.112</v>
          </cell>
          <cell r="V458">
            <v>5573.873</v>
          </cell>
          <cell r="W458">
            <v>5338.903</v>
          </cell>
          <cell r="X458">
            <v>5446.108</v>
          </cell>
          <cell r="Y458">
            <v>6157.423000000002</v>
          </cell>
          <cell r="Z458">
            <v>5906.097000000001</v>
          </cell>
          <cell r="AA458">
            <v>4850.152</v>
          </cell>
          <cell r="AB458">
            <v>5712.392</v>
          </cell>
          <cell r="AC458">
            <v>5189.441000000001</v>
          </cell>
          <cell r="AD458">
            <v>4875.418</v>
          </cell>
          <cell r="AE458">
            <v>4887.058999999999</v>
          </cell>
          <cell r="AF458">
            <v>4833.0289999999995</v>
          </cell>
          <cell r="AG458">
            <v>5003.146</v>
          </cell>
          <cell r="AH458">
            <v>5630.285000000001</v>
          </cell>
          <cell r="AI458">
            <v>4844.518000000001</v>
          </cell>
          <cell r="AJ458">
            <v>6096.666</v>
          </cell>
          <cell r="AK458">
            <v>6331.736</v>
          </cell>
          <cell r="AL458">
            <v>5567.653</v>
          </cell>
          <cell r="AM458">
            <v>5500.442999999999</v>
          </cell>
          <cell r="AN458">
            <v>5307.136</v>
          </cell>
          <cell r="AO458">
            <v>4686.648000000001</v>
          </cell>
          <cell r="AP458">
            <v>4747.512000000001</v>
          </cell>
          <cell r="AQ458">
            <v>4592.91</v>
          </cell>
          <cell r="AR458">
            <v>4220.476</v>
          </cell>
          <cell r="AS458">
            <v>4933.0650000000005</v>
          </cell>
          <cell r="AT458">
            <v>4776.384999999999</v>
          </cell>
          <cell r="AU458">
            <v>4272.795999999999</v>
          </cell>
          <cell r="AV458">
            <v>5108.032999999999</v>
          </cell>
          <cell r="AW458">
            <v>5245.337</v>
          </cell>
          <cell r="AX458">
            <v>5295.764999999999</v>
          </cell>
          <cell r="AY458">
            <v>5051.896</v>
          </cell>
          <cell r="AZ458">
            <v>5070.214</v>
          </cell>
          <cell r="BA458">
            <v>5003.7829999999985</v>
          </cell>
          <cell r="BB458">
            <v>5688.907</v>
          </cell>
          <cell r="BC458">
            <v>5177.781000000001</v>
          </cell>
          <cell r="BD458">
            <v>5428.257</v>
          </cell>
          <cell r="BE458">
            <v>6446.115000000001</v>
          </cell>
          <cell r="BF458">
            <v>6505.240999999999</v>
          </cell>
          <cell r="BG458">
            <v>6538.6720000000005</v>
          </cell>
          <cell r="BH458">
            <v>6851.629</v>
          </cell>
          <cell r="BI458">
            <v>6070.687000000001</v>
          </cell>
          <cell r="BJ458">
            <v>6427.500383999999</v>
          </cell>
          <cell r="BK458">
            <v>6226.090739000001</v>
          </cell>
          <cell r="BL458">
            <v>6128.83318</v>
          </cell>
          <cell r="BM458">
            <v>6443.672946000001</v>
          </cell>
          <cell r="BN458">
            <v>6899.038344999999</v>
          </cell>
          <cell r="BO458">
            <v>6441.993864999999</v>
          </cell>
          <cell r="BP458">
            <v>6431.339947</v>
          </cell>
          <cell r="BQ458">
            <v>6483.082343</v>
          </cell>
          <cell r="BR458">
            <v>6411.908719</v>
          </cell>
          <cell r="BS458">
            <v>6714.354643</v>
          </cell>
          <cell r="BT458">
            <v>7183.647926999999</v>
          </cell>
          <cell r="BU458">
            <v>6677.484446</v>
          </cell>
          <cell r="BV458">
            <v>6979.838441</v>
          </cell>
          <cell r="BW458">
            <v>6545.923108</v>
          </cell>
          <cell r="BX458">
            <v>7101.6143600000005</v>
          </cell>
          <cell r="BY458">
            <v>6583.073006999999</v>
          </cell>
          <cell r="BZ458">
            <v>6109.777884000001</v>
          </cell>
          <cell r="CA458">
            <v>6006.733788000001</v>
          </cell>
          <cell r="CB458">
            <v>6171.374276</v>
          </cell>
          <cell r="CC458">
            <v>7136.644031</v>
          </cell>
          <cell r="CD458">
            <v>6976.571131000001</v>
          </cell>
          <cell r="CE458">
            <v>6413.036569</v>
          </cell>
          <cell r="CF458">
            <v>6754.42404</v>
          </cell>
          <cell r="CG458">
            <v>7394.348023999999</v>
          </cell>
          <cell r="CH458">
            <v>7154.097054999999</v>
          </cell>
          <cell r="CI458">
            <v>6296.660972</v>
          </cell>
          <cell r="CJ458">
            <v>7053.0812129999995</v>
          </cell>
          <cell r="CK458">
            <v>5902.629415</v>
          </cell>
          <cell r="CL458">
            <v>5955.760908999999</v>
          </cell>
          <cell r="CM458">
            <v>6164.023595</v>
          </cell>
          <cell r="CN458">
            <v>5928.705978</v>
          </cell>
          <cell r="CO458">
            <v>6241.422515999999</v>
          </cell>
          <cell r="CP458">
            <v>6720.9325100000015</v>
          </cell>
          <cell r="CQ458">
            <v>6171.047339999999</v>
          </cell>
          <cell r="CR458">
            <v>6818.405027</v>
          </cell>
          <cell r="CS458">
            <v>7453.672581</v>
          </cell>
          <cell r="CT458">
            <v>6373.921076999999</v>
          </cell>
          <cell r="CU458">
            <v>6147.245821</v>
          </cell>
          <cell r="CV458">
            <v>6899.634</v>
          </cell>
          <cell r="CW458">
            <v>6062.485</v>
          </cell>
          <cell r="CX458">
            <v>6209.432</v>
          </cell>
          <cell r="CY458">
            <v>6016.067</v>
          </cell>
          <cell r="CZ458">
            <v>5859.943</v>
          </cell>
          <cell r="DA458">
            <v>6569.683</v>
          </cell>
          <cell r="DB458">
            <v>6875.23</v>
          </cell>
          <cell r="DC458">
            <v>6056.543</v>
          </cell>
          <cell r="DD458">
            <v>7273.792</v>
          </cell>
          <cell r="DE458">
            <v>7441.264</v>
          </cell>
          <cell r="DF458">
            <v>6596.91</v>
          </cell>
          <cell r="DG458">
            <v>6842.018</v>
          </cell>
          <cell r="DH458">
            <v>7076.636</v>
          </cell>
          <cell r="DI458">
            <v>6797.905</v>
          </cell>
          <cell r="DJ458">
            <v>7576.324</v>
          </cell>
          <cell r="DK458">
            <v>6666.183</v>
          </cell>
          <cell r="DL458">
            <v>5990.938</v>
          </cell>
          <cell r="DM458">
            <v>7497.026</v>
          </cell>
          <cell r="DN458">
            <v>7295.295</v>
          </cell>
          <cell r="DO458">
            <v>6998.941</v>
          </cell>
          <cell r="DP458">
            <v>7583.942</v>
          </cell>
          <cell r="DQ458">
            <v>7971.159</v>
          </cell>
          <cell r="DR458">
            <v>7341.242</v>
          </cell>
          <cell r="DS458">
            <v>7337.254</v>
          </cell>
        </row>
        <row r="459">
          <cell r="D459">
            <v>-2164</v>
          </cell>
          <cell r="E459">
            <v>-1966</v>
          </cell>
          <cell r="F459">
            <v>-1590</v>
          </cell>
          <cell r="G459">
            <v>-1898</v>
          </cell>
          <cell r="H459">
            <v>-2325</v>
          </cell>
          <cell r="I459">
            <v>-1758</v>
          </cell>
          <cell r="J459">
            <v>-1415</v>
          </cell>
          <cell r="K459">
            <v>-2335</v>
          </cell>
          <cell r="L459">
            <v>-2103</v>
          </cell>
          <cell r="M459">
            <v>-2207</v>
          </cell>
          <cell r="N459">
            <v>-2629</v>
          </cell>
          <cell r="O459">
            <v>-1704</v>
          </cell>
          <cell r="P459">
            <v>-2610</v>
          </cell>
          <cell r="Q459">
            <v>-2190</v>
          </cell>
          <cell r="R459">
            <v>-1956</v>
          </cell>
          <cell r="S459">
            <v>-1781</v>
          </cell>
          <cell r="T459">
            <v>-2177</v>
          </cell>
          <cell r="U459">
            <v>-2305</v>
          </cell>
          <cell r="V459">
            <v>-2096</v>
          </cell>
          <cell r="W459">
            <v>-2533</v>
          </cell>
          <cell r="X459">
            <v>-2526</v>
          </cell>
          <cell r="Y459">
            <v>-2463</v>
          </cell>
          <cell r="Z459">
            <v>-2768</v>
          </cell>
          <cell r="AA459">
            <v>-1415</v>
          </cell>
          <cell r="AB459">
            <v>-2516</v>
          </cell>
          <cell r="AC459">
            <v>-2103</v>
          </cell>
          <cell r="AD459">
            <v>-1616</v>
          </cell>
          <cell r="AE459">
            <v>-1643</v>
          </cell>
          <cell r="AF459">
            <v>-1920</v>
          </cell>
          <cell r="AG459">
            <v>-1814</v>
          </cell>
          <cell r="AH459">
            <v>-2159</v>
          </cell>
          <cell r="AI459">
            <v>-2214</v>
          </cell>
          <cell r="AJ459">
            <v>-2719</v>
          </cell>
          <cell r="AK459">
            <v>-2967</v>
          </cell>
          <cell r="AL459">
            <v>-2667</v>
          </cell>
          <cell r="AM459">
            <v>-1831</v>
          </cell>
          <cell r="AN459">
            <v>-3034</v>
          </cell>
          <cell r="AO459">
            <v>-2091</v>
          </cell>
          <cell r="AP459">
            <v>-2066</v>
          </cell>
          <cell r="AQ459">
            <v>-1914</v>
          </cell>
          <cell r="AR459">
            <v>-1520</v>
          </cell>
          <cell r="AS459">
            <v>-1990</v>
          </cell>
          <cell r="AT459">
            <v>-1516</v>
          </cell>
          <cell r="AU459">
            <v>-1877</v>
          </cell>
          <cell r="AV459">
            <v>-2377</v>
          </cell>
          <cell r="AW459">
            <v>-2290</v>
          </cell>
          <cell r="AX459">
            <v>-2508</v>
          </cell>
          <cell r="AY459">
            <v>-1815</v>
          </cell>
          <cell r="AZ459">
            <v>-2175</v>
          </cell>
          <cell r="BA459">
            <v>-2142</v>
          </cell>
          <cell r="BB459">
            <v>-1972</v>
          </cell>
          <cell r="BC459">
            <v>-1948</v>
          </cell>
          <cell r="BD459">
            <v>-2183</v>
          </cell>
          <cell r="BE459">
            <v>-2407</v>
          </cell>
          <cell r="BF459">
            <v>-2195</v>
          </cell>
          <cell r="BG459">
            <v>-3602</v>
          </cell>
          <cell r="BH459">
            <v>-3226</v>
          </cell>
          <cell r="BI459">
            <v>-2061</v>
          </cell>
          <cell r="BJ459">
            <v>-2593</v>
          </cell>
          <cell r="BK459">
            <v>-1828</v>
          </cell>
          <cell r="BL459">
            <v>-2631</v>
          </cell>
          <cell r="BM459">
            <v>-2557</v>
          </cell>
          <cell r="BN459">
            <v>-2798</v>
          </cell>
          <cell r="BO459">
            <v>-2639</v>
          </cell>
          <cell r="BP459">
            <v>-2630</v>
          </cell>
          <cell r="BQ459">
            <v>-2326</v>
          </cell>
          <cell r="BR459">
            <v>-2275</v>
          </cell>
          <cell r="BS459">
            <v>-3031</v>
          </cell>
          <cell r="BT459">
            <v>-3059</v>
          </cell>
          <cell r="BU459">
            <v>-2350</v>
          </cell>
          <cell r="BV459">
            <v>-2056</v>
          </cell>
          <cell r="BW459">
            <v>-1738</v>
          </cell>
          <cell r="BX459">
            <v>-2808</v>
          </cell>
          <cell r="BY459">
            <v>-2059</v>
          </cell>
          <cell r="BZ459">
            <v>-2020</v>
          </cell>
          <cell r="CA459">
            <v>-1662</v>
          </cell>
          <cell r="CB459">
            <v>-2272</v>
          </cell>
          <cell r="CC459">
            <v>-1972</v>
          </cell>
          <cell r="CD459">
            <v>-1863</v>
          </cell>
          <cell r="CE459">
            <v>-2318</v>
          </cell>
          <cell r="CF459">
            <v>-1910</v>
          </cell>
          <cell r="CG459">
            <v>-2426</v>
          </cell>
          <cell r="CH459">
            <v>-1704</v>
          </cell>
          <cell r="CI459">
            <v>-1407</v>
          </cell>
          <cell r="CJ459">
            <v>-3116</v>
          </cell>
          <cell r="CK459">
            <v>-1716</v>
          </cell>
          <cell r="CL459">
            <v>-502</v>
          </cell>
          <cell r="CM459">
            <v>-1774</v>
          </cell>
          <cell r="CN459">
            <v>-2233</v>
          </cell>
          <cell r="CO459">
            <v>-1755</v>
          </cell>
          <cell r="CP459">
            <v>-1597</v>
          </cell>
          <cell r="CQ459">
            <v>-2304</v>
          </cell>
          <cell r="CR459">
            <v>-2647</v>
          </cell>
          <cell r="CS459">
            <v>-2347</v>
          </cell>
          <cell r="CT459">
            <v>-2043</v>
          </cell>
          <cell r="CU459">
            <v>-1160</v>
          </cell>
          <cell r="CV459">
            <v>-2975</v>
          </cell>
          <cell r="CW459">
            <v>-2129</v>
          </cell>
          <cell r="CX459">
            <v>-2020</v>
          </cell>
          <cell r="CY459">
            <v>-1765</v>
          </cell>
          <cell r="CZ459">
            <v>-1747</v>
          </cell>
          <cell r="DA459">
            <v>-2043</v>
          </cell>
          <cell r="DB459">
            <v>-1493</v>
          </cell>
          <cell r="DC459">
            <v>-2580</v>
          </cell>
          <cell r="DD459">
            <v>-2242</v>
          </cell>
          <cell r="DE459">
            <v>-2335</v>
          </cell>
          <cell r="DF459">
            <v>-1375</v>
          </cell>
          <cell r="DG459">
            <v>-1699</v>
          </cell>
          <cell r="DH459">
            <v>-2967</v>
          </cell>
          <cell r="DI459">
            <v>-2649</v>
          </cell>
          <cell r="DJ459">
            <v>-2865</v>
          </cell>
          <cell r="DK459">
            <v>-1801</v>
          </cell>
          <cell r="DL459">
            <v>-1817</v>
          </cell>
          <cell r="DM459">
            <v>-2140</v>
          </cell>
          <cell r="DN459">
            <v>-2486</v>
          </cell>
          <cell r="DO459">
            <v>-3008</v>
          </cell>
          <cell r="DP459">
            <v>-2444</v>
          </cell>
          <cell r="DQ459">
            <v>-2571</v>
          </cell>
          <cell r="DR459">
            <v>-2451</v>
          </cell>
          <cell r="DS459">
            <v>-1856</v>
          </cell>
        </row>
        <row r="460">
          <cell r="D460">
            <v>282.67600000000004</v>
          </cell>
          <cell r="E460">
            <v>141.195</v>
          </cell>
          <cell r="F460">
            <v>148.563</v>
          </cell>
          <cell r="G460">
            <v>190.305</v>
          </cell>
          <cell r="H460">
            <v>141.296</v>
          </cell>
          <cell r="I460">
            <v>139.728</v>
          </cell>
          <cell r="J460">
            <v>152.925</v>
          </cell>
          <cell r="K460">
            <v>130.08399999999997</v>
          </cell>
          <cell r="L460">
            <v>154.169</v>
          </cell>
          <cell r="M460">
            <v>172.148</v>
          </cell>
          <cell r="N460">
            <v>153.232</v>
          </cell>
          <cell r="O460">
            <v>131.877</v>
          </cell>
          <cell r="P460">
            <v>141.512</v>
          </cell>
          <cell r="Q460">
            <v>135.698</v>
          </cell>
          <cell r="R460">
            <v>162.885</v>
          </cell>
          <cell r="S460">
            <v>168.358</v>
          </cell>
          <cell r="T460">
            <v>159.72199999999998</v>
          </cell>
          <cell r="U460">
            <v>175.411</v>
          </cell>
          <cell r="V460">
            <v>213.426</v>
          </cell>
          <cell r="W460">
            <v>174.855</v>
          </cell>
          <cell r="X460">
            <v>253.54399999999998</v>
          </cell>
          <cell r="Y460">
            <v>188.13299999999998</v>
          </cell>
          <cell r="Z460">
            <v>147.86</v>
          </cell>
          <cell r="AA460">
            <v>173.72899999999998</v>
          </cell>
          <cell r="AB460">
            <v>198.663</v>
          </cell>
          <cell r="AC460">
            <v>316.215</v>
          </cell>
          <cell r="AD460">
            <v>187.559</v>
          </cell>
          <cell r="AE460">
            <v>219.881</v>
          </cell>
          <cell r="AF460">
            <v>125.758</v>
          </cell>
          <cell r="AG460">
            <v>199.704</v>
          </cell>
          <cell r="AH460">
            <v>286.651</v>
          </cell>
          <cell r="AI460">
            <v>153.53300000000002</v>
          </cell>
          <cell r="AJ460">
            <v>144.852</v>
          </cell>
          <cell r="AK460">
            <v>215.487</v>
          </cell>
          <cell r="AL460">
            <v>186.99900000000002</v>
          </cell>
          <cell r="AM460">
            <v>169.488</v>
          </cell>
          <cell r="AN460">
            <v>211.68099999999998</v>
          </cell>
          <cell r="AO460">
            <v>253.586</v>
          </cell>
          <cell r="AP460">
            <v>194.435</v>
          </cell>
          <cell r="AQ460">
            <v>149.33599999999998</v>
          </cell>
          <cell r="AR460">
            <v>121.40700000000001</v>
          </cell>
          <cell r="AS460">
            <v>160.503</v>
          </cell>
          <cell r="AT460">
            <v>633.946</v>
          </cell>
          <cell r="AU460">
            <v>214.589</v>
          </cell>
          <cell r="AV460">
            <v>150.513</v>
          </cell>
          <cell r="AW460">
            <v>232.19199999999998</v>
          </cell>
          <cell r="AX460">
            <v>141.269</v>
          </cell>
          <cell r="AY460">
            <v>163.584</v>
          </cell>
          <cell r="AZ460">
            <v>143.588</v>
          </cell>
          <cell r="BA460">
            <v>153.38</v>
          </cell>
          <cell r="BB460">
            <v>175.713</v>
          </cell>
          <cell r="BC460">
            <v>201.916</v>
          </cell>
          <cell r="BD460">
            <v>156.72899999999998</v>
          </cell>
          <cell r="BE460">
            <v>206.99</v>
          </cell>
          <cell r="BF460">
            <v>273.645</v>
          </cell>
          <cell r="BG460">
            <v>163.975</v>
          </cell>
          <cell r="BH460">
            <v>145.57399999999998</v>
          </cell>
          <cell r="BI460">
            <v>208.42900000000003</v>
          </cell>
          <cell r="BJ460">
            <v>236.174326</v>
          </cell>
          <cell r="BK460">
            <v>268.69175499999994</v>
          </cell>
          <cell r="BL460">
            <v>122.17312000000001</v>
          </cell>
          <cell r="BM460">
            <v>174.08871499999998</v>
          </cell>
          <cell r="BN460">
            <v>236.792444</v>
          </cell>
          <cell r="BO460">
            <v>190.94462</v>
          </cell>
          <cell r="BP460">
            <v>251.878717</v>
          </cell>
          <cell r="BQ460">
            <v>221.003413</v>
          </cell>
          <cell r="BR460">
            <v>275.542485</v>
          </cell>
          <cell r="BS460">
            <v>242.60358200000002</v>
          </cell>
          <cell r="BT460">
            <v>217.985763</v>
          </cell>
          <cell r="BU460">
            <v>205.37622299999998</v>
          </cell>
          <cell r="BV460">
            <v>148.207664</v>
          </cell>
          <cell r="BW460">
            <v>177.026474</v>
          </cell>
          <cell r="BX460">
            <v>126.642319</v>
          </cell>
          <cell r="BY460">
            <v>270.73152000000005</v>
          </cell>
          <cell r="BZ460">
            <v>209.15388300000004</v>
          </cell>
          <cell r="CA460">
            <v>177.769226</v>
          </cell>
          <cell r="CB460">
            <v>172.434479</v>
          </cell>
          <cell r="CC460">
            <v>167.344626</v>
          </cell>
          <cell r="CD460">
            <v>375.70579499999997</v>
          </cell>
          <cell r="CE460">
            <v>217.58376199999998</v>
          </cell>
          <cell r="CF460">
            <v>199.128425</v>
          </cell>
          <cell r="CG460">
            <v>222.00030799999996</v>
          </cell>
          <cell r="CH460">
            <v>174.06375</v>
          </cell>
          <cell r="CI460">
            <v>145.55220599999998</v>
          </cell>
          <cell r="CJ460">
            <v>176.49343700000003</v>
          </cell>
          <cell r="CK460">
            <v>153.121993</v>
          </cell>
          <cell r="CL460">
            <v>210.02058</v>
          </cell>
          <cell r="CM460">
            <v>150.31925</v>
          </cell>
          <cell r="CN460">
            <v>147.62684000000002</v>
          </cell>
          <cell r="CO460">
            <v>169.123877</v>
          </cell>
          <cell r="CP460">
            <v>165.45611200000002</v>
          </cell>
          <cell r="CQ460">
            <v>165.84867300000002</v>
          </cell>
          <cell r="CR460">
            <v>183.948339</v>
          </cell>
          <cell r="CS460">
            <v>185.286121</v>
          </cell>
          <cell r="CT460">
            <v>153.29175099999998</v>
          </cell>
          <cell r="CU460">
            <v>142.447995</v>
          </cell>
          <cell r="CV460">
            <v>136.268</v>
          </cell>
          <cell r="CW460">
            <v>117.659</v>
          </cell>
          <cell r="CX460">
            <v>161.522</v>
          </cell>
          <cell r="CY460">
            <v>126.855</v>
          </cell>
          <cell r="CZ460">
            <v>173.042</v>
          </cell>
          <cell r="DA460">
            <v>138.714</v>
          </cell>
          <cell r="DB460">
            <v>150.032</v>
          </cell>
          <cell r="DC460">
            <v>101.863</v>
          </cell>
          <cell r="DD460">
            <v>134.393</v>
          </cell>
          <cell r="DE460">
            <v>189.533</v>
          </cell>
          <cell r="DF460">
            <v>126.825</v>
          </cell>
          <cell r="DG460">
            <v>131.958</v>
          </cell>
          <cell r="DH460">
            <v>111.691</v>
          </cell>
          <cell r="DI460">
            <v>114.399</v>
          </cell>
          <cell r="DJ460">
            <v>130.392</v>
          </cell>
          <cell r="DK460">
            <v>170.636</v>
          </cell>
          <cell r="DL460">
            <v>115.165</v>
          </cell>
          <cell r="DM460">
            <v>150.236</v>
          </cell>
          <cell r="DN460">
            <v>158.928</v>
          </cell>
          <cell r="DO460">
            <v>293.993</v>
          </cell>
          <cell r="DP460">
            <v>141.127</v>
          </cell>
          <cell r="DQ460">
            <v>201.254</v>
          </cell>
          <cell r="DR460">
            <v>160.797</v>
          </cell>
          <cell r="DS460">
            <v>366.275</v>
          </cell>
        </row>
        <row r="461">
          <cell r="D461">
            <v>360.113</v>
          </cell>
          <cell r="E461">
            <v>374.001</v>
          </cell>
          <cell r="F461">
            <v>483.784</v>
          </cell>
          <cell r="G461">
            <v>374.062</v>
          </cell>
          <cell r="H461">
            <v>425.799</v>
          </cell>
          <cell r="I461">
            <v>429.408</v>
          </cell>
          <cell r="J461">
            <v>378.972</v>
          </cell>
          <cell r="K461">
            <v>358.49300000000005</v>
          </cell>
          <cell r="L461">
            <v>462.948</v>
          </cell>
          <cell r="M461">
            <v>475.538</v>
          </cell>
          <cell r="N461">
            <v>439.28</v>
          </cell>
          <cell r="O461">
            <v>439.87300000000005</v>
          </cell>
          <cell r="P461">
            <v>442.08299999999997</v>
          </cell>
          <cell r="Q461">
            <v>463.692</v>
          </cell>
          <cell r="R461">
            <v>492.63599999999997</v>
          </cell>
          <cell r="S461">
            <v>452.283</v>
          </cell>
          <cell r="T461">
            <v>496.339</v>
          </cell>
          <cell r="U461">
            <v>487.65</v>
          </cell>
          <cell r="V461">
            <v>518.971</v>
          </cell>
          <cell r="W461">
            <v>398.14599999999996</v>
          </cell>
          <cell r="X461">
            <v>433.89300000000003</v>
          </cell>
          <cell r="Y461">
            <v>543.3969999999999</v>
          </cell>
          <cell r="Z461">
            <v>485.387</v>
          </cell>
          <cell r="AA461">
            <v>460.174</v>
          </cell>
          <cell r="AB461">
            <v>472.56300000000005</v>
          </cell>
          <cell r="AC461">
            <v>498.796</v>
          </cell>
          <cell r="AD461">
            <v>468.562</v>
          </cell>
          <cell r="AE461">
            <v>530.799</v>
          </cell>
          <cell r="AF461">
            <v>497.98900000000003</v>
          </cell>
          <cell r="AG461">
            <v>655.919</v>
          </cell>
          <cell r="AH461">
            <v>639.205</v>
          </cell>
          <cell r="AI461">
            <v>391.242</v>
          </cell>
          <cell r="AJ461">
            <v>604.844</v>
          </cell>
          <cell r="AK461">
            <v>655.057</v>
          </cell>
          <cell r="AL461">
            <v>512.899</v>
          </cell>
          <cell r="AM461">
            <v>501.257</v>
          </cell>
          <cell r="AN461">
            <v>440.751</v>
          </cell>
          <cell r="AO461">
            <v>501.25800000000004</v>
          </cell>
          <cell r="AP461">
            <v>621.406</v>
          </cell>
          <cell r="AQ461">
            <v>564.948</v>
          </cell>
          <cell r="AR461">
            <v>476.55899999999997</v>
          </cell>
          <cell r="AS461">
            <v>612.1659999999999</v>
          </cell>
          <cell r="AT461">
            <v>554.494</v>
          </cell>
          <cell r="AU461">
            <v>447.68899999999996</v>
          </cell>
          <cell r="AV461">
            <v>592.635</v>
          </cell>
          <cell r="AW461">
            <v>590.664</v>
          </cell>
          <cell r="AX461">
            <v>585.255</v>
          </cell>
          <cell r="AY461">
            <v>563.875</v>
          </cell>
          <cell r="AZ461">
            <v>537.987</v>
          </cell>
          <cell r="BA461">
            <v>556.615</v>
          </cell>
          <cell r="BB461">
            <v>725.752</v>
          </cell>
          <cell r="BC461">
            <v>637.293</v>
          </cell>
          <cell r="BD461">
            <v>551.149</v>
          </cell>
          <cell r="BE461">
            <v>673.552</v>
          </cell>
          <cell r="BF461">
            <v>639.985</v>
          </cell>
          <cell r="BG461">
            <v>614.69</v>
          </cell>
          <cell r="BH461">
            <v>648.9369999999999</v>
          </cell>
          <cell r="BI461">
            <v>613.37</v>
          </cell>
          <cell r="BJ461">
            <v>744.8199239999999</v>
          </cell>
          <cell r="BK461">
            <v>663.471797</v>
          </cell>
          <cell r="BL461">
            <v>706.463905</v>
          </cell>
          <cell r="BM461">
            <v>646.314521</v>
          </cell>
          <cell r="BN461">
            <v>768.090631</v>
          </cell>
          <cell r="BO461">
            <v>664.067402</v>
          </cell>
          <cell r="BP461">
            <v>747.3262400000001</v>
          </cell>
          <cell r="BQ461">
            <v>716.476312</v>
          </cell>
          <cell r="BR461">
            <v>618.631163</v>
          </cell>
          <cell r="BS461">
            <v>535.302463</v>
          </cell>
          <cell r="BT461">
            <v>858.628315</v>
          </cell>
          <cell r="BU461">
            <v>758.0078739999999</v>
          </cell>
          <cell r="BV461">
            <v>632.721755</v>
          </cell>
          <cell r="BW461">
            <v>614.004334</v>
          </cell>
          <cell r="BX461">
            <v>612.690284</v>
          </cell>
          <cell r="BY461">
            <v>560.140515</v>
          </cell>
          <cell r="BZ461">
            <v>679.28525</v>
          </cell>
          <cell r="CA461">
            <v>609.008092</v>
          </cell>
          <cell r="CB461">
            <v>793.704698</v>
          </cell>
          <cell r="CC461">
            <v>827.0514410000001</v>
          </cell>
          <cell r="CD461">
            <v>767.107894</v>
          </cell>
          <cell r="CE461">
            <v>779.754397</v>
          </cell>
          <cell r="CF461">
            <v>665.1929190000001</v>
          </cell>
          <cell r="CG461">
            <v>801.589614</v>
          </cell>
          <cell r="CH461">
            <v>690.8513189999999</v>
          </cell>
          <cell r="CI461">
            <v>667.8887870000001</v>
          </cell>
          <cell r="CJ461">
            <v>663.793167</v>
          </cell>
          <cell r="CK461">
            <v>688.170201</v>
          </cell>
          <cell r="CL461">
            <v>764.154624</v>
          </cell>
          <cell r="CM461">
            <v>707.6869399999999</v>
          </cell>
          <cell r="CN461">
            <v>777.1121840000001</v>
          </cell>
          <cell r="CO461">
            <v>875.46994</v>
          </cell>
          <cell r="CP461">
            <v>893.614452</v>
          </cell>
          <cell r="CQ461">
            <v>658.772003</v>
          </cell>
          <cell r="CR461">
            <v>949.152446</v>
          </cell>
          <cell r="CS461">
            <v>828.366464</v>
          </cell>
          <cell r="CT461">
            <v>793.292234</v>
          </cell>
          <cell r="CU461">
            <v>676.6223010000001</v>
          </cell>
          <cell r="CV461">
            <v>848.353</v>
          </cell>
          <cell r="CW461">
            <v>868.867</v>
          </cell>
          <cell r="CX461">
            <v>1028.801</v>
          </cell>
          <cell r="CY461">
            <v>930.507</v>
          </cell>
          <cell r="CZ461">
            <v>1185.319</v>
          </cell>
          <cell r="DA461">
            <v>1382.224</v>
          </cell>
          <cell r="DB461">
            <v>1241.332</v>
          </cell>
          <cell r="DC461">
            <v>1048.52</v>
          </cell>
          <cell r="DD461">
            <v>992.106</v>
          </cell>
          <cell r="DE461">
            <v>1456.359</v>
          </cell>
          <cell r="DF461">
            <v>921.414</v>
          </cell>
          <cell r="DG461">
            <v>1061.317</v>
          </cell>
          <cell r="DH461">
            <v>816.745</v>
          </cell>
          <cell r="DI461">
            <v>977.193</v>
          </cell>
          <cell r="DJ461">
            <v>1013.596</v>
          </cell>
          <cell r="DK461">
            <v>1082.316</v>
          </cell>
          <cell r="DL461">
            <v>880.742</v>
          </cell>
          <cell r="DM461">
            <v>1551.988</v>
          </cell>
          <cell r="DN461">
            <v>1549.111</v>
          </cell>
          <cell r="DO461">
            <v>1013.214</v>
          </cell>
          <cell r="DP461">
            <v>1041.263</v>
          </cell>
          <cell r="DQ461">
            <v>963.209</v>
          </cell>
          <cell r="DR461">
            <v>1561.329</v>
          </cell>
          <cell r="DS461">
            <v>1049.95</v>
          </cell>
        </row>
        <row r="462">
          <cell r="D462">
            <v>-77</v>
          </cell>
          <cell r="E462">
            <v>-233</v>
          </cell>
          <cell r="F462">
            <v>-335</v>
          </cell>
          <cell r="G462">
            <v>-184</v>
          </cell>
          <cell r="H462">
            <v>-285</v>
          </cell>
          <cell r="I462">
            <v>-289</v>
          </cell>
          <cell r="J462">
            <v>-226</v>
          </cell>
          <cell r="K462">
            <v>-228</v>
          </cell>
          <cell r="L462">
            <v>-309</v>
          </cell>
          <cell r="M462">
            <v>-304</v>
          </cell>
          <cell r="N462">
            <v>-286</v>
          </cell>
          <cell r="O462">
            <v>-308</v>
          </cell>
          <cell r="P462">
            <v>-300</v>
          </cell>
          <cell r="Q462">
            <v>-328</v>
          </cell>
          <cell r="R462">
            <v>-330</v>
          </cell>
          <cell r="S462">
            <v>-284</v>
          </cell>
          <cell r="T462">
            <v>-336</v>
          </cell>
          <cell r="U462">
            <v>-313</v>
          </cell>
          <cell r="V462">
            <v>-306</v>
          </cell>
          <cell r="W462">
            <v>-223</v>
          </cell>
          <cell r="X462">
            <v>-180</v>
          </cell>
          <cell r="Y462">
            <v>-355</v>
          </cell>
          <cell r="Z462">
            <v>-337</v>
          </cell>
          <cell r="AA462">
            <v>-286</v>
          </cell>
          <cell r="AB462">
            <v>-274</v>
          </cell>
          <cell r="AC462">
            <v>-183</v>
          </cell>
          <cell r="AD462">
            <v>-281</v>
          </cell>
          <cell r="AE462">
            <v>-311</v>
          </cell>
          <cell r="AF462">
            <v>-372</v>
          </cell>
          <cell r="AG462">
            <v>-456</v>
          </cell>
          <cell r="AH462">
            <v>-352</v>
          </cell>
          <cell r="AI462">
            <v>-237</v>
          </cell>
          <cell r="AJ462">
            <v>-460</v>
          </cell>
          <cell r="AK462">
            <v>-440</v>
          </cell>
          <cell r="AL462">
            <v>-326</v>
          </cell>
          <cell r="AM462">
            <v>-332</v>
          </cell>
          <cell r="AN462">
            <v>-229</v>
          </cell>
          <cell r="AO462">
            <v>-247</v>
          </cell>
          <cell r="AP462">
            <v>-427</v>
          </cell>
          <cell r="AQ462">
            <v>-416</v>
          </cell>
          <cell r="AR462">
            <v>-356</v>
          </cell>
          <cell r="AS462">
            <v>-451</v>
          </cell>
          <cell r="AT462">
            <v>80</v>
          </cell>
          <cell r="AU462">
            <v>-233</v>
          </cell>
          <cell r="AV462">
            <v>-442</v>
          </cell>
          <cell r="AW462">
            <v>-359</v>
          </cell>
          <cell r="AX462">
            <v>-444</v>
          </cell>
          <cell r="AY462">
            <v>-400</v>
          </cell>
          <cell r="AZ462">
            <v>-394</v>
          </cell>
          <cell r="BA462">
            <v>-404</v>
          </cell>
          <cell r="BB462">
            <v>-550</v>
          </cell>
          <cell r="BC462">
            <v>-435</v>
          </cell>
          <cell r="BD462">
            <v>-394</v>
          </cell>
          <cell r="BE462">
            <v>-467</v>
          </cell>
          <cell r="BF462">
            <v>-366</v>
          </cell>
          <cell r="BG462">
            <v>-451</v>
          </cell>
          <cell r="BH462">
            <v>-503</v>
          </cell>
          <cell r="BI462">
            <v>-405</v>
          </cell>
          <cell r="BJ462">
            <v>-509</v>
          </cell>
          <cell r="BK462">
            <v>-394</v>
          </cell>
          <cell r="BL462">
            <v>-584</v>
          </cell>
          <cell r="BM462">
            <v>-472</v>
          </cell>
          <cell r="BN462">
            <v>-531</v>
          </cell>
          <cell r="BO462">
            <v>-473</v>
          </cell>
          <cell r="BP462">
            <v>-495</v>
          </cell>
          <cell r="BQ462">
            <v>-495</v>
          </cell>
          <cell r="BR462">
            <v>-343</v>
          </cell>
          <cell r="BS462">
            <v>-292</v>
          </cell>
          <cell r="BT462">
            <v>-641</v>
          </cell>
          <cell r="BU462">
            <v>-553</v>
          </cell>
          <cell r="BV462">
            <v>-485</v>
          </cell>
          <cell r="BW462">
            <v>-437</v>
          </cell>
          <cell r="BX462">
            <v>-486</v>
          </cell>
          <cell r="BY462">
            <v>-289</v>
          </cell>
          <cell r="BZ462">
            <v>-470</v>
          </cell>
          <cell r="CA462">
            <v>-431</v>
          </cell>
          <cell r="CB462">
            <v>-622</v>
          </cell>
          <cell r="CC462">
            <v>-660</v>
          </cell>
          <cell r="CD462">
            <v>-391</v>
          </cell>
          <cell r="CE462">
            <v>-562</v>
          </cell>
          <cell r="CF462">
            <v>-466</v>
          </cell>
          <cell r="CG462">
            <v>-580</v>
          </cell>
          <cell r="CH462">
            <v>-517</v>
          </cell>
          <cell r="CI462">
            <v>-522</v>
          </cell>
          <cell r="CJ462">
            <v>-488</v>
          </cell>
          <cell r="CK462">
            <v>-535</v>
          </cell>
          <cell r="CL462">
            <v>-554</v>
          </cell>
          <cell r="CM462">
            <v>-558</v>
          </cell>
          <cell r="CN462">
            <v>-629</v>
          </cell>
          <cell r="CO462">
            <v>-706</v>
          </cell>
          <cell r="CP462">
            <v>-729</v>
          </cell>
          <cell r="CQ462">
            <v>-493</v>
          </cell>
          <cell r="CR462">
            <v>-765</v>
          </cell>
          <cell r="CS462">
            <v>-643</v>
          </cell>
          <cell r="CT462">
            <v>-640</v>
          </cell>
          <cell r="CU462">
            <v>-535</v>
          </cell>
          <cell r="CV462">
            <v>-712</v>
          </cell>
          <cell r="CW462">
            <v>-751</v>
          </cell>
          <cell r="CX462">
            <v>-867</v>
          </cell>
          <cell r="CY462">
            <v>-804</v>
          </cell>
          <cell r="CZ462">
            <v>-1012</v>
          </cell>
          <cell r="DA462">
            <v>-1243</v>
          </cell>
          <cell r="DB462">
            <v>-1091</v>
          </cell>
          <cell r="DC462">
            <v>-947</v>
          </cell>
          <cell r="DD462">
            <v>-858</v>
          </cell>
          <cell r="DE462">
            <v>-1266</v>
          </cell>
          <cell r="DF462">
            <v>-794</v>
          </cell>
          <cell r="DG462">
            <v>-929</v>
          </cell>
          <cell r="DH462">
            <v>-705</v>
          </cell>
          <cell r="DI462">
            <v>-863</v>
          </cell>
          <cell r="DJ462">
            <v>-884</v>
          </cell>
          <cell r="DK462">
            <v>-911</v>
          </cell>
          <cell r="DL462">
            <v>-766</v>
          </cell>
          <cell r="DM462">
            <v>-1402</v>
          </cell>
          <cell r="DN462">
            <v>-1390</v>
          </cell>
          <cell r="DO462">
            <v>-719</v>
          </cell>
          <cell r="DP462">
            <v>-900</v>
          </cell>
          <cell r="DQ462">
            <v>-762</v>
          </cell>
          <cell r="DR462">
            <v>-1400</v>
          </cell>
          <cell r="DS462">
            <v>-684</v>
          </cell>
        </row>
        <row r="463">
          <cell r="D463">
            <v>1449.6779999999997</v>
          </cell>
          <cell r="E463">
            <v>1644.4289999999999</v>
          </cell>
          <cell r="F463">
            <v>2059.612</v>
          </cell>
          <cell r="G463">
            <v>1924.104</v>
          </cell>
          <cell r="H463">
            <v>1945.5309999999997</v>
          </cell>
          <cell r="I463">
            <v>1807.068</v>
          </cell>
          <cell r="J463">
            <v>1491.0639999999999</v>
          </cell>
          <cell r="K463">
            <v>1188.432</v>
          </cell>
          <cell r="L463">
            <v>1626.057</v>
          </cell>
          <cell r="M463">
            <v>1707.899</v>
          </cell>
          <cell r="N463">
            <v>1747.654</v>
          </cell>
          <cell r="O463">
            <v>1417.0009999999997</v>
          </cell>
          <cell r="P463">
            <v>1519.7269999999999</v>
          </cell>
          <cell r="Q463">
            <v>1607.336</v>
          </cell>
          <cell r="R463">
            <v>1901.0010000000002</v>
          </cell>
          <cell r="S463">
            <v>1701.1019999999999</v>
          </cell>
          <cell r="T463">
            <v>1873.785</v>
          </cell>
          <cell r="U463">
            <v>1888.85</v>
          </cell>
          <cell r="V463">
            <v>1737.115</v>
          </cell>
          <cell r="W463">
            <v>1327.7930000000003</v>
          </cell>
          <cell r="X463">
            <v>1751.2570000000003</v>
          </cell>
          <cell r="Y463">
            <v>2032.456</v>
          </cell>
          <cell r="Z463">
            <v>1868.29</v>
          </cell>
          <cell r="AA463">
            <v>1489.519</v>
          </cell>
          <cell r="AB463">
            <v>1920.4030000000002</v>
          </cell>
          <cell r="AC463">
            <v>1988.364</v>
          </cell>
          <cell r="AD463">
            <v>1974.8410000000001</v>
          </cell>
          <cell r="AE463">
            <v>2093.9129999999996</v>
          </cell>
          <cell r="AF463">
            <v>1791.4389999999999</v>
          </cell>
          <cell r="AG463">
            <v>1922.705</v>
          </cell>
          <cell r="AH463">
            <v>2012.7859999999996</v>
          </cell>
          <cell r="AI463">
            <v>1320.752</v>
          </cell>
          <cell r="AJ463">
            <v>1938.0060000000003</v>
          </cell>
          <cell r="AK463">
            <v>1914.8219999999997</v>
          </cell>
          <cell r="AL463">
            <v>1491</v>
          </cell>
          <cell r="AM463">
            <v>1255.021</v>
          </cell>
          <cell r="AN463">
            <v>1313.6029999999998</v>
          </cell>
          <cell r="AO463">
            <v>1371.893</v>
          </cell>
          <cell r="AP463">
            <v>1474.9260000000002</v>
          </cell>
          <cell r="AQ463">
            <v>1409.91</v>
          </cell>
          <cell r="AR463">
            <v>1308.241</v>
          </cell>
          <cell r="AS463">
            <v>1544.209</v>
          </cell>
          <cell r="AT463">
            <v>1479.074</v>
          </cell>
          <cell r="AU463">
            <v>1075.058</v>
          </cell>
          <cell r="AV463">
            <v>1539.1960000000004</v>
          </cell>
          <cell r="AW463">
            <v>1565.8810000000003</v>
          </cell>
          <cell r="AX463">
            <v>1461.7609999999997</v>
          </cell>
          <cell r="AY463">
            <v>1254.1990000000003</v>
          </cell>
          <cell r="AZ463">
            <v>1368.46</v>
          </cell>
          <cell r="BA463">
            <v>1462.694</v>
          </cell>
          <cell r="BB463">
            <v>1787.6889999999999</v>
          </cell>
          <cell r="BC463">
            <v>1592.387</v>
          </cell>
          <cell r="BD463">
            <v>1558.6719999999996</v>
          </cell>
          <cell r="BE463">
            <v>1722.617</v>
          </cell>
          <cell r="BF463">
            <v>1691.0080000000003</v>
          </cell>
          <cell r="BG463">
            <v>1276.996</v>
          </cell>
          <cell r="BH463">
            <v>1704.0140000000004</v>
          </cell>
          <cell r="BI463">
            <v>1670.548</v>
          </cell>
          <cell r="BJ463">
            <v>1703.1418170000002</v>
          </cell>
          <cell r="BK463">
            <v>1519.6417669999998</v>
          </cell>
          <cell r="BL463">
            <v>1656.8611890000002</v>
          </cell>
          <cell r="BM463">
            <v>1732.7723890000002</v>
          </cell>
          <cell r="BN463">
            <v>2093.6053260000003</v>
          </cell>
          <cell r="BO463">
            <v>1758.126618</v>
          </cell>
          <cell r="BP463">
            <v>1952.8989789999996</v>
          </cell>
          <cell r="BQ463">
            <v>1957.6061200000001</v>
          </cell>
          <cell r="BR463">
            <v>1638.974338</v>
          </cell>
          <cell r="BS463">
            <v>1395.962735</v>
          </cell>
          <cell r="BT463">
            <v>1907.2192510000002</v>
          </cell>
          <cell r="BU463">
            <v>1779.9127810000002</v>
          </cell>
          <cell r="BV463">
            <v>1794.3680399999996</v>
          </cell>
          <cell r="BW463">
            <v>1459.179905</v>
          </cell>
          <cell r="BX463">
            <v>1699.436029</v>
          </cell>
          <cell r="BY463">
            <v>1898.3425350000002</v>
          </cell>
          <cell r="BZ463">
            <v>2000.3974279999998</v>
          </cell>
          <cell r="CA463">
            <v>1711.922038</v>
          </cell>
          <cell r="CB463">
            <v>1810.4018580000002</v>
          </cell>
          <cell r="CC463">
            <v>1837.073638</v>
          </cell>
          <cell r="CD463">
            <v>1773.82136</v>
          </cell>
          <cell r="CE463">
            <v>1525.745827</v>
          </cell>
          <cell r="CF463">
            <v>1843.7831210000002</v>
          </cell>
          <cell r="CG463">
            <v>1939.880747</v>
          </cell>
          <cell r="CH463">
            <v>1812.151071</v>
          </cell>
          <cell r="CI463">
            <v>1364.036539</v>
          </cell>
          <cell r="CJ463">
            <v>1762.469066</v>
          </cell>
          <cell r="CK463">
            <v>1767.9350269999995</v>
          </cell>
          <cell r="CL463">
            <v>1955.3040209999997</v>
          </cell>
          <cell r="CM463">
            <v>1957.90823</v>
          </cell>
          <cell r="CN463">
            <v>1903.024077</v>
          </cell>
          <cell r="CO463">
            <v>1871.4615540000002</v>
          </cell>
          <cell r="CP463">
            <v>1903.1171080000001</v>
          </cell>
          <cell r="CQ463">
            <v>1397.2817810000004</v>
          </cell>
          <cell r="CR463">
            <v>1891.206083</v>
          </cell>
          <cell r="CS463">
            <v>2062.2855430000004</v>
          </cell>
          <cell r="CT463">
            <v>1850.3343469999998</v>
          </cell>
          <cell r="CU463">
            <v>1511.5087350000001</v>
          </cell>
          <cell r="CV463">
            <v>1858.7310549999997</v>
          </cell>
          <cell r="CW463">
            <v>1902.384812</v>
          </cell>
          <cell r="CX463">
            <v>2061.5140499999998</v>
          </cell>
          <cell r="CY463">
            <v>2017.1658209999998</v>
          </cell>
          <cell r="CZ463">
            <v>1931.1624249999998</v>
          </cell>
          <cell r="DA463">
            <v>2011.661225</v>
          </cell>
          <cell r="DB463">
            <v>2046.4380039999999</v>
          </cell>
          <cell r="DC463">
            <v>1410.525134</v>
          </cell>
          <cell r="DD463">
            <v>2010.5140900000001</v>
          </cell>
          <cell r="DE463">
            <v>2066.56279</v>
          </cell>
          <cell r="DF463">
            <v>1886.3520909999995</v>
          </cell>
          <cell r="DG463">
            <v>1752.9903780000002</v>
          </cell>
          <cell r="DH463">
            <v>1904.7286339999998</v>
          </cell>
          <cell r="DI463">
            <v>1975.4472260000002</v>
          </cell>
          <cell r="DJ463">
            <v>2330.513215000001</v>
          </cell>
          <cell r="DK463">
            <v>2132.736635</v>
          </cell>
          <cell r="DL463">
            <v>1945.8662419999998</v>
          </cell>
          <cell r="DM463">
            <v>2255.2697070000004</v>
          </cell>
          <cell r="DN463">
            <v>2169.6366739999994</v>
          </cell>
          <cell r="DO463">
            <v>1512.6183260000003</v>
          </cell>
          <cell r="DP463">
            <v>2141.073869</v>
          </cell>
          <cell r="DQ463">
            <v>2076.8759210000003</v>
          </cell>
          <cell r="DR463">
            <v>2023.6258440000001</v>
          </cell>
          <cell r="DS463">
            <v>1748.640157</v>
          </cell>
        </row>
        <row r="464">
          <cell r="D464">
            <v>1455.912</v>
          </cell>
          <cell r="E464">
            <v>1480.3529999999996</v>
          </cell>
          <cell r="F464">
            <v>1613.38</v>
          </cell>
          <cell r="G464">
            <v>1508.0510000000002</v>
          </cell>
          <cell r="H464">
            <v>1579.561</v>
          </cell>
          <cell r="I464">
            <v>1595.0379999999996</v>
          </cell>
          <cell r="J464">
            <v>1498.005</v>
          </cell>
          <cell r="K464">
            <v>1197.243</v>
          </cell>
          <cell r="L464">
            <v>1680.785</v>
          </cell>
          <cell r="M464">
            <v>1763.008</v>
          </cell>
          <cell r="N464">
            <v>1731.477</v>
          </cell>
          <cell r="O464">
            <v>1558.639</v>
          </cell>
          <cell r="P464">
            <v>1564.3669999999995</v>
          </cell>
          <cell r="Q464">
            <v>1649.179</v>
          </cell>
          <cell r="R464">
            <v>1839.431</v>
          </cell>
          <cell r="S464">
            <v>1675.2269999999999</v>
          </cell>
          <cell r="T464">
            <v>1756.34</v>
          </cell>
          <cell r="U464">
            <v>1842.499</v>
          </cell>
          <cell r="V464">
            <v>1704.0370000000003</v>
          </cell>
          <cell r="W464">
            <v>1587.99</v>
          </cell>
          <cell r="X464">
            <v>1847.6059999999998</v>
          </cell>
          <cell r="Y464">
            <v>2057.5429999999997</v>
          </cell>
          <cell r="Z464">
            <v>2042.0910000000001</v>
          </cell>
          <cell r="AA464">
            <v>1602.461</v>
          </cell>
          <cell r="AB464">
            <v>1853.451</v>
          </cell>
          <cell r="AC464">
            <v>1994.4780000000005</v>
          </cell>
          <cell r="AD464">
            <v>2197.8779999999997</v>
          </cell>
          <cell r="AE464">
            <v>2058.257</v>
          </cell>
          <cell r="AF464">
            <v>1930.38</v>
          </cell>
          <cell r="AG464">
            <v>2191.961</v>
          </cell>
          <cell r="AH464">
            <v>2109.192</v>
          </cell>
          <cell r="AI464">
            <v>1542.21</v>
          </cell>
          <cell r="AJ464">
            <v>2032.7459999999999</v>
          </cell>
          <cell r="AK464">
            <v>2203.7960000000003</v>
          </cell>
          <cell r="AL464">
            <v>1814.6609999999998</v>
          </cell>
          <cell r="AM464">
            <v>1480.0930000000005</v>
          </cell>
          <cell r="AN464">
            <v>1549.883</v>
          </cell>
          <cell r="AO464">
            <v>1644.504</v>
          </cell>
          <cell r="AP464">
            <v>1857.061</v>
          </cell>
          <cell r="AQ464">
            <v>1661.848</v>
          </cell>
          <cell r="AR464">
            <v>1526.3379999999997</v>
          </cell>
          <cell r="AS464">
            <v>1742.356</v>
          </cell>
          <cell r="AT464">
            <v>1657.9420000000002</v>
          </cell>
          <cell r="AU464">
            <v>1361.2810000000002</v>
          </cell>
          <cell r="AV464">
            <v>1874.1359999999997</v>
          </cell>
          <cell r="AW464">
            <v>2110.748</v>
          </cell>
          <cell r="AX464">
            <v>2017.965</v>
          </cell>
          <cell r="AY464">
            <v>1837.7470000000003</v>
          </cell>
          <cell r="AZ464">
            <v>1759.853</v>
          </cell>
          <cell r="BA464">
            <v>1923.3780000000006</v>
          </cell>
          <cell r="BB464">
            <v>2217.0079999999994</v>
          </cell>
          <cell r="BC464">
            <v>2092.663</v>
          </cell>
          <cell r="BD464">
            <v>2021.273</v>
          </cell>
          <cell r="BE464">
            <v>2161.882999999999</v>
          </cell>
          <cell r="BF464">
            <v>2057.369</v>
          </cell>
          <cell r="BG464">
            <v>1639.3370000000002</v>
          </cell>
          <cell r="BH464">
            <v>2111.851</v>
          </cell>
          <cell r="BI464">
            <v>2220.097</v>
          </cell>
          <cell r="BJ464">
            <v>2250.1843020000006</v>
          </cell>
          <cell r="BK464">
            <v>2127.318745999999</v>
          </cell>
          <cell r="BL464">
            <v>2249.9197609999997</v>
          </cell>
          <cell r="BM464">
            <v>2242.085385</v>
          </cell>
          <cell r="BN464">
            <v>2605.821364000001</v>
          </cell>
          <cell r="BO464">
            <v>2218.187998</v>
          </cell>
          <cell r="BP464">
            <v>2361.0306520000004</v>
          </cell>
          <cell r="BQ464">
            <v>2274.355362</v>
          </cell>
          <cell r="BR464">
            <v>2149.6305180000004</v>
          </cell>
          <cell r="BS464">
            <v>1769.970888</v>
          </cell>
          <cell r="BT464">
            <v>2540.56086</v>
          </cell>
          <cell r="BU464">
            <v>2526.7441860000004</v>
          </cell>
          <cell r="BV464">
            <v>2474.792201</v>
          </cell>
          <cell r="BW464">
            <v>2343.832073</v>
          </cell>
          <cell r="BX464">
            <v>2237.113355000001</v>
          </cell>
          <cell r="BY464">
            <v>2340.458522</v>
          </cell>
          <cell r="BZ464">
            <v>2527.874962</v>
          </cell>
          <cell r="CA464">
            <v>2213.5115120000005</v>
          </cell>
          <cell r="CB464">
            <v>2196.7589890000004</v>
          </cell>
          <cell r="CC464">
            <v>2329.750585</v>
          </cell>
          <cell r="CD464">
            <v>2149.3074030000002</v>
          </cell>
          <cell r="CE464">
            <v>1873.785664</v>
          </cell>
          <cell r="CF464">
            <v>2250.197938000001</v>
          </cell>
          <cell r="CG464">
            <v>2458.4731309999997</v>
          </cell>
          <cell r="CH464">
            <v>2380.4708499999992</v>
          </cell>
          <cell r="CI464">
            <v>1987.5257229999997</v>
          </cell>
          <cell r="CJ464">
            <v>2147.702571</v>
          </cell>
          <cell r="CK464">
            <v>2162.5492130000002</v>
          </cell>
          <cell r="CL464">
            <v>2398.8264599999998</v>
          </cell>
          <cell r="CM464">
            <v>2317.9683739999996</v>
          </cell>
          <cell r="CN464">
            <v>2171.5502260000003</v>
          </cell>
          <cell r="CO464">
            <v>2355.728105</v>
          </cell>
          <cell r="CP464">
            <v>2300.5007229999997</v>
          </cell>
          <cell r="CQ464">
            <v>1740.3852059999997</v>
          </cell>
          <cell r="CR464">
            <v>2347.8499689999994</v>
          </cell>
          <cell r="CS464">
            <v>2521.5568000000003</v>
          </cell>
          <cell r="CT464">
            <v>2355.9815179999996</v>
          </cell>
          <cell r="CU464">
            <v>2114.1868640000002</v>
          </cell>
          <cell r="CV464">
            <v>2282.892975999999</v>
          </cell>
          <cell r="CW464">
            <v>2258.718144</v>
          </cell>
          <cell r="CX464">
            <v>2475.7430640000007</v>
          </cell>
          <cell r="CY464">
            <v>2350.5802500000004</v>
          </cell>
          <cell r="CZ464">
            <v>2174.683247</v>
          </cell>
          <cell r="DA464">
            <v>2441.3025780000007</v>
          </cell>
          <cell r="DB464">
            <v>2379.111844</v>
          </cell>
          <cell r="DC464">
            <v>1882.669169</v>
          </cell>
          <cell r="DD464">
            <v>2537.3002469999997</v>
          </cell>
          <cell r="DE464">
            <v>2594.3865030000006</v>
          </cell>
          <cell r="DF464">
            <v>2452.9044139999996</v>
          </cell>
          <cell r="DG464">
            <v>2291.8588130000003</v>
          </cell>
          <cell r="DH464">
            <v>2257.4681339999993</v>
          </cell>
          <cell r="DI464">
            <v>2396.360993</v>
          </cell>
          <cell r="DJ464">
            <v>2743.163797999999</v>
          </cell>
          <cell r="DK464">
            <v>2426.191190999999</v>
          </cell>
          <cell r="DL464">
            <v>2283.8458109999997</v>
          </cell>
          <cell r="DM464">
            <v>2705.9150089999994</v>
          </cell>
          <cell r="DN464">
            <v>2544.578144000001</v>
          </cell>
          <cell r="DO464">
            <v>1852.3838090000002</v>
          </cell>
          <cell r="DP464">
            <v>2695.092261</v>
          </cell>
          <cell r="DQ464">
            <v>2781.50288</v>
          </cell>
          <cell r="DR464">
            <v>2609.980681</v>
          </cell>
          <cell r="DS464">
            <v>2387.028638</v>
          </cell>
        </row>
        <row r="465">
          <cell r="D465">
            <v>-6</v>
          </cell>
          <cell r="E465">
            <v>164</v>
          </cell>
          <cell r="F465">
            <v>447</v>
          </cell>
          <cell r="G465">
            <v>416</v>
          </cell>
          <cell r="H465">
            <v>366</v>
          </cell>
          <cell r="I465">
            <v>212</v>
          </cell>
          <cell r="J465">
            <v>-7</v>
          </cell>
          <cell r="K465">
            <v>-9</v>
          </cell>
          <cell r="L465">
            <v>-55</v>
          </cell>
          <cell r="M465">
            <v>-55</v>
          </cell>
          <cell r="N465">
            <v>17</v>
          </cell>
          <cell r="O465">
            <v>-142</v>
          </cell>
          <cell r="P465">
            <v>-44</v>
          </cell>
          <cell r="Q465">
            <v>-42</v>
          </cell>
          <cell r="R465">
            <v>62</v>
          </cell>
          <cell r="S465">
            <v>26</v>
          </cell>
          <cell r="T465">
            <v>118</v>
          </cell>
          <cell r="U465">
            <v>47</v>
          </cell>
          <cell r="V465">
            <v>33</v>
          </cell>
          <cell r="W465">
            <v>-260</v>
          </cell>
          <cell r="X465">
            <v>-97</v>
          </cell>
          <cell r="Y465">
            <v>-26</v>
          </cell>
          <cell r="Z465">
            <v>-174</v>
          </cell>
          <cell r="AA465">
            <v>-112</v>
          </cell>
          <cell r="AB465">
            <v>67</v>
          </cell>
          <cell r="AC465">
            <v>-6</v>
          </cell>
          <cell r="AD465">
            <v>-223</v>
          </cell>
          <cell r="AE465">
            <v>36</v>
          </cell>
          <cell r="AF465">
            <v>-139</v>
          </cell>
          <cell r="AG465">
            <v>-269</v>
          </cell>
          <cell r="AH465">
            <v>-96</v>
          </cell>
          <cell r="AI465">
            <v>-221</v>
          </cell>
          <cell r="AJ465">
            <v>-95</v>
          </cell>
          <cell r="AK465">
            <v>-289</v>
          </cell>
          <cell r="AL465">
            <v>-324</v>
          </cell>
          <cell r="AM465">
            <v>-225</v>
          </cell>
          <cell r="AN465">
            <v>-236</v>
          </cell>
          <cell r="AO465">
            <v>-273</v>
          </cell>
          <cell r="AP465">
            <v>-382</v>
          </cell>
          <cell r="AQ465">
            <v>-252</v>
          </cell>
          <cell r="AR465">
            <v>-218</v>
          </cell>
          <cell r="AS465">
            <v>-198</v>
          </cell>
          <cell r="AT465">
            <v>-179</v>
          </cell>
          <cell r="AU465">
            <v>-286</v>
          </cell>
          <cell r="AV465">
            <v>-335</v>
          </cell>
          <cell r="AW465">
            <v>-545</v>
          </cell>
          <cell r="AX465">
            <v>-556</v>
          </cell>
          <cell r="AY465">
            <v>-584</v>
          </cell>
          <cell r="AZ465">
            <v>-392</v>
          </cell>
          <cell r="BA465">
            <v>-460</v>
          </cell>
          <cell r="BB465">
            <v>-429</v>
          </cell>
          <cell r="BC465">
            <v>-501</v>
          </cell>
          <cell r="BD465">
            <v>-462</v>
          </cell>
          <cell r="BE465">
            <v>-439</v>
          </cell>
          <cell r="BF465">
            <v>-366</v>
          </cell>
          <cell r="BG465">
            <v>-362</v>
          </cell>
          <cell r="BH465">
            <v>-408</v>
          </cell>
          <cell r="BI465">
            <v>-549</v>
          </cell>
          <cell r="BJ465">
            <v>-547</v>
          </cell>
          <cell r="BK465">
            <v>-607</v>
          </cell>
          <cell r="BL465">
            <v>-593</v>
          </cell>
          <cell r="BM465">
            <v>-509</v>
          </cell>
          <cell r="BN465">
            <v>-512</v>
          </cell>
          <cell r="BO465">
            <v>-460</v>
          </cell>
          <cell r="BP465">
            <v>-408</v>
          </cell>
          <cell r="BQ465">
            <v>-316</v>
          </cell>
          <cell r="BR465">
            <v>-511</v>
          </cell>
          <cell r="BS465">
            <v>-374</v>
          </cell>
          <cell r="BT465">
            <v>-634</v>
          </cell>
          <cell r="BU465">
            <v>-747</v>
          </cell>
          <cell r="BV465">
            <v>-681</v>
          </cell>
          <cell r="BW465">
            <v>-885</v>
          </cell>
          <cell r="BX465">
            <v>-538</v>
          </cell>
          <cell r="BY465">
            <v>-442</v>
          </cell>
          <cell r="BZ465">
            <v>-528</v>
          </cell>
          <cell r="CA465">
            <v>-502</v>
          </cell>
          <cell r="CB465">
            <v>-387</v>
          </cell>
          <cell r="CC465">
            <v>-493</v>
          </cell>
          <cell r="CD465">
            <v>-375</v>
          </cell>
          <cell r="CE465">
            <v>-348</v>
          </cell>
          <cell r="CF465">
            <v>-406</v>
          </cell>
          <cell r="CG465">
            <v>-518</v>
          </cell>
          <cell r="CH465">
            <v>-568</v>
          </cell>
          <cell r="CI465">
            <v>-624</v>
          </cell>
          <cell r="CJ465">
            <v>-386</v>
          </cell>
          <cell r="CK465">
            <v>-395</v>
          </cell>
          <cell r="CL465">
            <v>-444</v>
          </cell>
          <cell r="CM465">
            <v>-360</v>
          </cell>
          <cell r="CN465">
            <v>-269</v>
          </cell>
          <cell r="CO465">
            <v>-485</v>
          </cell>
          <cell r="CP465">
            <v>-398</v>
          </cell>
          <cell r="CQ465">
            <v>-343</v>
          </cell>
          <cell r="CR465">
            <v>-457</v>
          </cell>
          <cell r="CS465">
            <v>-460</v>
          </cell>
          <cell r="CT465">
            <v>-506</v>
          </cell>
          <cell r="CU465">
            <v>-602</v>
          </cell>
          <cell r="CV465">
            <v>-424</v>
          </cell>
          <cell r="CW465">
            <v>-357</v>
          </cell>
          <cell r="CX465">
            <v>-414</v>
          </cell>
          <cell r="CY465">
            <v>-334</v>
          </cell>
          <cell r="CZ465">
            <v>-244</v>
          </cell>
          <cell r="DA465">
            <v>-429</v>
          </cell>
          <cell r="DB465">
            <v>-333</v>
          </cell>
          <cell r="DC465">
            <v>-472</v>
          </cell>
          <cell r="DD465">
            <v>-526</v>
          </cell>
          <cell r="DE465">
            <v>-527</v>
          </cell>
          <cell r="DF465">
            <v>-567</v>
          </cell>
          <cell r="DG465">
            <v>-539</v>
          </cell>
          <cell r="DH465">
            <v>-352</v>
          </cell>
          <cell r="DI465">
            <v>-421</v>
          </cell>
          <cell r="DJ465">
            <v>-412</v>
          </cell>
          <cell r="DK465">
            <v>-293</v>
          </cell>
          <cell r="DL465">
            <v>-338</v>
          </cell>
          <cell r="DM465">
            <v>-451</v>
          </cell>
          <cell r="DN465">
            <v>-375</v>
          </cell>
          <cell r="DO465">
            <v>-339</v>
          </cell>
          <cell r="DP465">
            <v>-554</v>
          </cell>
          <cell r="DQ465">
            <v>-705</v>
          </cell>
          <cell r="DR465">
            <v>-586</v>
          </cell>
          <cell r="DS465">
            <v>-638</v>
          </cell>
        </row>
        <row r="466">
          <cell r="D466">
            <v>872.932</v>
          </cell>
          <cell r="E466">
            <v>967.6790000000001</v>
          </cell>
          <cell r="F466">
            <v>1171.3429999999998</v>
          </cell>
          <cell r="G466">
            <v>1051.579</v>
          </cell>
          <cell r="H466">
            <v>1011.9319999999999</v>
          </cell>
          <cell r="I466">
            <v>1203.9519999999998</v>
          </cell>
          <cell r="J466">
            <v>919.051</v>
          </cell>
          <cell r="K466">
            <v>749.487</v>
          </cell>
          <cell r="L466">
            <v>952.3340000000002</v>
          </cell>
          <cell r="M466">
            <v>994.821</v>
          </cell>
          <cell r="N466">
            <v>1059.608</v>
          </cell>
          <cell r="O466">
            <v>1094.829</v>
          </cell>
          <cell r="P466">
            <v>937.4209999999999</v>
          </cell>
          <cell r="Q466">
            <v>938.0090000000001</v>
          </cell>
          <cell r="R466">
            <v>1117.571</v>
          </cell>
          <cell r="S466">
            <v>1051.994</v>
          </cell>
          <cell r="T466">
            <v>976.675</v>
          </cell>
          <cell r="U466">
            <v>1233.595</v>
          </cell>
          <cell r="V466">
            <v>1136.8069999999998</v>
          </cell>
          <cell r="W466">
            <v>889.419</v>
          </cell>
          <cell r="X466">
            <v>1033.624</v>
          </cell>
          <cell r="Y466">
            <v>1106.26</v>
          </cell>
          <cell r="Z466">
            <v>1081.067</v>
          </cell>
          <cell r="AA466">
            <v>1107.2110000000002</v>
          </cell>
          <cell r="AB466">
            <v>973.9419999999999</v>
          </cell>
          <cell r="AC466">
            <v>1156.811</v>
          </cell>
          <cell r="AD466">
            <v>1106.399</v>
          </cell>
          <cell r="AE466">
            <v>1320.192</v>
          </cell>
          <cell r="AF466">
            <v>1182.973</v>
          </cell>
          <cell r="AG466">
            <v>1486.58</v>
          </cell>
          <cell r="AH466">
            <v>1391.1090000000002</v>
          </cell>
          <cell r="AI466">
            <v>1073.988</v>
          </cell>
          <cell r="AJ466">
            <v>1173.455</v>
          </cell>
          <cell r="AK466">
            <v>1369.397</v>
          </cell>
          <cell r="AL466">
            <v>1136.495</v>
          </cell>
          <cell r="AM466">
            <v>1378.425</v>
          </cell>
          <cell r="AN466">
            <v>1011.629</v>
          </cell>
          <cell r="AO466">
            <v>1082.299</v>
          </cell>
          <cell r="AP466">
            <v>1230.719</v>
          </cell>
          <cell r="AQ466">
            <v>1211.296</v>
          </cell>
          <cell r="AR466">
            <v>1097.219</v>
          </cell>
          <cell r="AS466">
            <v>1255.2680000000003</v>
          </cell>
          <cell r="AT466">
            <v>1197.6639999999998</v>
          </cell>
          <cell r="AU466">
            <v>809.349</v>
          </cell>
          <cell r="AV466">
            <v>1196.229</v>
          </cell>
          <cell r="AW466">
            <v>1127.744</v>
          </cell>
          <cell r="AX466">
            <v>1115.2169999999999</v>
          </cell>
          <cell r="AY466">
            <v>1366.755</v>
          </cell>
          <cell r="AZ466">
            <v>994.0139999999999</v>
          </cell>
          <cell r="BA466">
            <v>1143.3819999999998</v>
          </cell>
          <cell r="BB466">
            <v>1360.82</v>
          </cell>
          <cell r="BC466">
            <v>1278.953</v>
          </cell>
          <cell r="BD466">
            <v>1149.261</v>
          </cell>
          <cell r="BE466">
            <v>1371.1119999999999</v>
          </cell>
          <cell r="BF466">
            <v>1261.2259999999999</v>
          </cell>
          <cell r="BG466">
            <v>1100.919</v>
          </cell>
          <cell r="BH466">
            <v>1401.9970000000003</v>
          </cell>
          <cell r="BI466">
            <v>1373.9679999999998</v>
          </cell>
          <cell r="BJ466">
            <v>1457.324912</v>
          </cell>
          <cell r="BK466">
            <v>1546.3253799999998</v>
          </cell>
          <cell r="BL466">
            <v>1060.8697350000002</v>
          </cell>
          <cell r="BM466">
            <v>1148.2646260000001</v>
          </cell>
          <cell r="BN466">
            <v>1579.3583190000002</v>
          </cell>
          <cell r="BO466">
            <v>1305.583891</v>
          </cell>
          <cell r="BP466">
            <v>1415.628898</v>
          </cell>
          <cell r="BQ466">
            <v>1263.7401710000001</v>
          </cell>
          <cell r="BR466">
            <v>1186.045946</v>
          </cell>
          <cell r="BS466">
            <v>972.2922580000001</v>
          </cell>
          <cell r="BT466">
            <v>1315.447352</v>
          </cell>
          <cell r="BU466">
            <v>1344.317429</v>
          </cell>
          <cell r="BV466">
            <v>1620.06988</v>
          </cell>
          <cell r="BW466">
            <v>1550.2918639999998</v>
          </cell>
          <cell r="BX466">
            <v>1143.153042</v>
          </cell>
          <cell r="BY466">
            <v>1184.2579379999997</v>
          </cell>
          <cell r="BZ466">
            <v>1525.065447</v>
          </cell>
          <cell r="CA466">
            <v>1264.802539</v>
          </cell>
          <cell r="CB466">
            <v>1236.6688299999998</v>
          </cell>
          <cell r="CC466">
            <v>1447.765348</v>
          </cell>
          <cell r="CD466">
            <v>1373.033168</v>
          </cell>
          <cell r="CE466">
            <v>1169.3357839999999</v>
          </cell>
          <cell r="CF466">
            <v>1283.722858</v>
          </cell>
          <cell r="CG466">
            <v>1557.4746289999998</v>
          </cell>
          <cell r="CH466">
            <v>1468.358828</v>
          </cell>
          <cell r="CI466">
            <v>1595.820955</v>
          </cell>
          <cell r="CJ466">
            <v>1279.470711</v>
          </cell>
          <cell r="CK466">
            <v>1535.9892889999999</v>
          </cell>
          <cell r="CL466">
            <v>1602.120836</v>
          </cell>
          <cell r="CM466">
            <v>1376.6139050000002</v>
          </cell>
          <cell r="CN466">
            <v>1366.213403</v>
          </cell>
          <cell r="CO466">
            <v>1283.253396</v>
          </cell>
          <cell r="CP466">
            <v>1275.341739</v>
          </cell>
          <cell r="CQ466">
            <v>949.433174</v>
          </cell>
          <cell r="CR466">
            <v>1079.9229919999998</v>
          </cell>
          <cell r="CS466">
            <v>1240.2973069999998</v>
          </cell>
          <cell r="CT466">
            <v>1079.148978</v>
          </cell>
          <cell r="CU466">
            <v>1541.163148</v>
          </cell>
          <cell r="CV466">
            <v>1272.717</v>
          </cell>
          <cell r="CW466">
            <v>1294.4589999999998</v>
          </cell>
          <cell r="CX466">
            <v>1367.259</v>
          </cell>
          <cell r="CY466">
            <v>1377.9230000000002</v>
          </cell>
          <cell r="CZ466">
            <v>1309.3310000000001</v>
          </cell>
          <cell r="DA466">
            <v>1302.621</v>
          </cell>
          <cell r="DB466">
            <v>1169.9680000000003</v>
          </cell>
          <cell r="DC466">
            <v>891.797</v>
          </cell>
          <cell r="DD466">
            <v>1102.208</v>
          </cell>
          <cell r="DE466">
            <v>1412.889</v>
          </cell>
          <cell r="DF466">
            <v>1241.4989999999998</v>
          </cell>
          <cell r="DG466">
            <v>1385.095</v>
          </cell>
          <cell r="DH466">
            <v>1494.839</v>
          </cell>
          <cell r="DI466">
            <v>1221.3809999999999</v>
          </cell>
          <cell r="DJ466">
            <v>1460.483</v>
          </cell>
          <cell r="DK466">
            <v>1459.7119999999998</v>
          </cell>
          <cell r="DL466">
            <v>1109.749</v>
          </cell>
          <cell r="DM466">
            <v>1738.533</v>
          </cell>
          <cell r="DN466">
            <v>1471.79</v>
          </cell>
          <cell r="DO466">
            <v>1228.527</v>
          </cell>
          <cell r="DP466">
            <v>1148.8580000000002</v>
          </cell>
          <cell r="DQ466">
            <v>1261.0960000000002</v>
          </cell>
          <cell r="DR466">
            <v>1264.418</v>
          </cell>
          <cell r="DS466">
            <v>1512.175</v>
          </cell>
        </row>
        <row r="467">
          <cell r="D467">
            <v>1134.222</v>
          </cell>
          <cell r="E467">
            <v>1111.6029999999998</v>
          </cell>
          <cell r="F467">
            <v>1193.567</v>
          </cell>
          <cell r="G467">
            <v>1016.76</v>
          </cell>
          <cell r="H467">
            <v>1152.585</v>
          </cell>
          <cell r="I467">
            <v>1000.887</v>
          </cell>
          <cell r="J467">
            <v>1077.3110000000001</v>
          </cell>
          <cell r="K467">
            <v>978.195</v>
          </cell>
          <cell r="L467">
            <v>816.453</v>
          </cell>
          <cell r="M467">
            <v>991.937</v>
          </cell>
          <cell r="N467">
            <v>996.425</v>
          </cell>
          <cell r="O467">
            <v>985.2270000000001</v>
          </cell>
          <cell r="P467">
            <v>978.48</v>
          </cell>
          <cell r="Q467">
            <v>908.9039999999999</v>
          </cell>
          <cell r="R467">
            <v>883.2320000000001</v>
          </cell>
          <cell r="S467">
            <v>1060.82</v>
          </cell>
          <cell r="T467">
            <v>969.178</v>
          </cell>
          <cell r="U467">
            <v>939.583</v>
          </cell>
          <cell r="V467">
            <v>1240.624</v>
          </cell>
          <cell r="W467">
            <v>930.01</v>
          </cell>
          <cell r="X467">
            <v>1114.726</v>
          </cell>
          <cell r="Y467">
            <v>1244.861</v>
          </cell>
          <cell r="Z467">
            <v>1060.905</v>
          </cell>
          <cell r="AA467">
            <v>1238.62</v>
          </cell>
          <cell r="AB467">
            <v>1417.1309999999999</v>
          </cell>
          <cell r="AC467">
            <v>1250.192</v>
          </cell>
          <cell r="AD467">
            <v>1123.582</v>
          </cell>
          <cell r="AE467">
            <v>1411.2469999999998</v>
          </cell>
          <cell r="AF467">
            <v>1489.417</v>
          </cell>
          <cell r="AG467">
            <v>1523.9959999999999</v>
          </cell>
          <cell r="AH467">
            <v>1231.5919999999999</v>
          </cell>
          <cell r="AI467">
            <v>1201.225</v>
          </cell>
          <cell r="AJ467">
            <v>1482.0659999999998</v>
          </cell>
          <cell r="AK467">
            <v>1434.437</v>
          </cell>
          <cell r="AL467">
            <v>1240.9890000000003</v>
          </cell>
          <cell r="AM467">
            <v>1033.821</v>
          </cell>
          <cell r="AN467">
            <v>973.7610000000001</v>
          </cell>
          <cell r="AO467">
            <v>1024.69</v>
          </cell>
          <cell r="AP467">
            <v>1028.6390000000001</v>
          </cell>
          <cell r="AQ467">
            <v>1042.1970000000001</v>
          </cell>
          <cell r="AR467">
            <v>946.816</v>
          </cell>
          <cell r="AS467">
            <v>1106.887</v>
          </cell>
          <cell r="AT467">
            <v>955.58</v>
          </cell>
          <cell r="AU467">
            <v>757.5389999999999</v>
          </cell>
          <cell r="AV467">
            <v>853.806</v>
          </cell>
          <cell r="AW467">
            <v>954.0559999999999</v>
          </cell>
          <cell r="AX467">
            <v>1022.3390000000002</v>
          </cell>
          <cell r="AY467">
            <v>925.045</v>
          </cell>
          <cell r="AZ467">
            <v>1110.713</v>
          </cell>
          <cell r="BA467">
            <v>974.259</v>
          </cell>
          <cell r="BB467">
            <v>1408.9579999999999</v>
          </cell>
          <cell r="BC467">
            <v>1187.661</v>
          </cell>
          <cell r="BD467">
            <v>1112.269</v>
          </cell>
          <cell r="BE467">
            <v>1264.448</v>
          </cell>
          <cell r="BF467">
            <v>1275.302</v>
          </cell>
          <cell r="BG467">
            <v>1049.55</v>
          </cell>
          <cell r="BH467">
            <v>1280.285</v>
          </cell>
          <cell r="BI467">
            <v>799.8589999999999</v>
          </cell>
          <cell r="BJ467">
            <v>1620.396419</v>
          </cell>
          <cell r="BK467">
            <v>1525.600868</v>
          </cell>
          <cell r="BL467">
            <v>1456.0538390000002</v>
          </cell>
          <cell r="BM467">
            <v>1627.402665</v>
          </cell>
          <cell r="BN467">
            <v>1605.618937</v>
          </cell>
          <cell r="BO467">
            <v>1227.219605</v>
          </cell>
          <cell r="BP467">
            <v>1223.74589</v>
          </cell>
          <cell r="BQ467">
            <v>1155.853001</v>
          </cell>
          <cell r="BR467">
            <v>1114.198873</v>
          </cell>
          <cell r="BS467">
            <v>1084.5489750000002</v>
          </cell>
          <cell r="BT467">
            <v>1066.871948</v>
          </cell>
          <cell r="BU467">
            <v>996.212728</v>
          </cell>
          <cell r="BV467">
            <v>1162.661049</v>
          </cell>
          <cell r="BW467">
            <v>1189.1187570000002</v>
          </cell>
          <cell r="BX467">
            <v>1188.983115</v>
          </cell>
          <cell r="BY467">
            <v>1444.3924279999999</v>
          </cell>
          <cell r="BZ467">
            <v>1362.509473</v>
          </cell>
          <cell r="CA467">
            <v>1335.466687</v>
          </cell>
          <cell r="CB467">
            <v>1332.5875359999998</v>
          </cell>
          <cell r="CC467">
            <v>1214.8905690000001</v>
          </cell>
          <cell r="CD467">
            <v>1257.9936690000002</v>
          </cell>
          <cell r="CE467">
            <v>1457.2304560000002</v>
          </cell>
          <cell r="CF467">
            <v>1274.8330680000001</v>
          </cell>
          <cell r="CG467">
            <v>1634.680264</v>
          </cell>
          <cell r="CH467">
            <v>1596.332613</v>
          </cell>
          <cell r="CI467">
            <v>1477.095178</v>
          </cell>
          <cell r="CJ467">
            <v>1299.450235</v>
          </cell>
          <cell r="CK467">
            <v>1604.666039</v>
          </cell>
          <cell r="CL467">
            <v>1341.8238470000001</v>
          </cell>
          <cell r="CM467">
            <v>1612.207945</v>
          </cell>
          <cell r="CN467">
            <v>1520.566154</v>
          </cell>
          <cell r="CO467">
            <v>1462.9159950000003</v>
          </cell>
          <cell r="CP467">
            <v>1385.7779050000001</v>
          </cell>
          <cell r="CQ467">
            <v>993.5763949999999</v>
          </cell>
          <cell r="CR467">
            <v>1229.074523</v>
          </cell>
          <cell r="CS467">
            <v>1054.728924</v>
          </cell>
          <cell r="CT467">
            <v>916.363315</v>
          </cell>
          <cell r="CU467">
            <v>1310.264555</v>
          </cell>
          <cell r="CV467">
            <v>1415.436</v>
          </cell>
          <cell r="CW467">
            <v>1147.96</v>
          </cell>
          <cell r="CX467">
            <v>1378.991</v>
          </cell>
          <cell r="CY467">
            <v>1262.74</v>
          </cell>
          <cell r="CZ467">
            <v>1187.46</v>
          </cell>
          <cell r="DA467">
            <v>1126.4180000000001</v>
          </cell>
          <cell r="DB467">
            <v>1302.056</v>
          </cell>
          <cell r="DC467">
            <v>890.6969999999999</v>
          </cell>
          <cell r="DD467">
            <v>1440.669</v>
          </cell>
          <cell r="DE467">
            <v>1202.188</v>
          </cell>
          <cell r="DF467">
            <v>1225.029</v>
          </cell>
          <cell r="DG467">
            <v>1391.949</v>
          </cell>
          <cell r="DH467">
            <v>1162.629</v>
          </cell>
          <cell r="DI467">
            <v>973.572</v>
          </cell>
          <cell r="DJ467">
            <v>1346.9130000000002</v>
          </cell>
          <cell r="DK467">
            <v>1218.549</v>
          </cell>
          <cell r="DL467">
            <v>1171.8</v>
          </cell>
          <cell r="DM467">
            <v>1183.1730000000002</v>
          </cell>
          <cell r="DN467">
            <v>1080.541</v>
          </cell>
          <cell r="DO467">
            <v>772.675</v>
          </cell>
          <cell r="DP467">
            <v>920.634</v>
          </cell>
          <cell r="DQ467">
            <v>1136.7330000000002</v>
          </cell>
          <cell r="DR467">
            <v>1070.796</v>
          </cell>
          <cell r="DS467">
            <v>1263.0080000000003</v>
          </cell>
        </row>
        <row r="468">
          <cell r="D468">
            <v>-261</v>
          </cell>
          <cell r="E468">
            <v>-144</v>
          </cell>
          <cell r="F468">
            <v>-23</v>
          </cell>
          <cell r="G468">
            <v>35</v>
          </cell>
          <cell r="H468">
            <v>-141</v>
          </cell>
          <cell r="I468">
            <v>203</v>
          </cell>
          <cell r="J468">
            <v>-158</v>
          </cell>
          <cell r="K468">
            <v>-229</v>
          </cell>
          <cell r="L468">
            <v>136</v>
          </cell>
          <cell r="M468">
            <v>3</v>
          </cell>
          <cell r="N468">
            <v>64</v>
          </cell>
          <cell r="O468">
            <v>110</v>
          </cell>
          <cell r="P468">
            <v>-41</v>
          </cell>
          <cell r="Q468">
            <v>29</v>
          </cell>
          <cell r="R468">
            <v>235</v>
          </cell>
          <cell r="S468">
            <v>-9</v>
          </cell>
          <cell r="T468">
            <v>8</v>
          </cell>
          <cell r="U468">
            <v>294</v>
          </cell>
          <cell r="V468">
            <v>-104</v>
          </cell>
          <cell r="W468">
            <v>-41</v>
          </cell>
          <cell r="X468">
            <v>-81</v>
          </cell>
          <cell r="Y468">
            <v>-139</v>
          </cell>
          <cell r="Z468">
            <v>20</v>
          </cell>
          <cell r="AA468">
            <v>-132</v>
          </cell>
          <cell r="AB468">
            <v>-443</v>
          </cell>
          <cell r="AC468">
            <v>-93</v>
          </cell>
          <cell r="AD468">
            <v>-18</v>
          </cell>
          <cell r="AE468">
            <v>-91</v>
          </cell>
          <cell r="AF468">
            <v>-306</v>
          </cell>
          <cell r="AG468">
            <v>-37</v>
          </cell>
          <cell r="AH468">
            <v>159</v>
          </cell>
          <cell r="AI468">
            <v>-127</v>
          </cell>
          <cell r="AJ468">
            <v>-309</v>
          </cell>
          <cell r="AK468">
            <v>-65</v>
          </cell>
          <cell r="AL468">
            <v>-105</v>
          </cell>
          <cell r="AM468">
            <v>344</v>
          </cell>
          <cell r="AN468">
            <v>38</v>
          </cell>
          <cell r="AO468">
            <v>57</v>
          </cell>
          <cell r="AP468">
            <v>202</v>
          </cell>
          <cell r="AQ468">
            <v>169</v>
          </cell>
          <cell r="AR468">
            <v>150</v>
          </cell>
          <cell r="AS468">
            <v>148</v>
          </cell>
          <cell r="AT468">
            <v>242</v>
          </cell>
          <cell r="AU468">
            <v>51</v>
          </cell>
          <cell r="AV468">
            <v>342</v>
          </cell>
          <cell r="AW468">
            <v>174</v>
          </cell>
          <cell r="AX468">
            <v>93</v>
          </cell>
          <cell r="AY468">
            <v>442</v>
          </cell>
          <cell r="AZ468">
            <v>-117</v>
          </cell>
          <cell r="BA468">
            <v>169</v>
          </cell>
          <cell r="BB468">
            <v>-48</v>
          </cell>
          <cell r="BC468">
            <v>91</v>
          </cell>
          <cell r="BD468">
            <v>37</v>
          </cell>
          <cell r="BE468">
            <v>107</v>
          </cell>
          <cell r="BF468">
            <v>-14</v>
          </cell>
          <cell r="BG468">
            <v>51</v>
          </cell>
          <cell r="BH468">
            <v>122</v>
          </cell>
          <cell r="BI468">
            <v>574</v>
          </cell>
          <cell r="BJ468">
            <v>-163</v>
          </cell>
          <cell r="BK468">
            <v>20</v>
          </cell>
          <cell r="BL468">
            <v>-395</v>
          </cell>
          <cell r="BM468">
            <v>-479</v>
          </cell>
          <cell r="BN468">
            <v>-27</v>
          </cell>
          <cell r="BO468">
            <v>79</v>
          </cell>
          <cell r="BP468">
            <v>192</v>
          </cell>
          <cell r="BQ468">
            <v>108</v>
          </cell>
          <cell r="BR468">
            <v>72</v>
          </cell>
          <cell r="BS468">
            <v>-113</v>
          </cell>
          <cell r="BT468">
            <v>248</v>
          </cell>
          <cell r="BU468">
            <v>348</v>
          </cell>
          <cell r="BV468">
            <v>457</v>
          </cell>
          <cell r="BW468">
            <v>361</v>
          </cell>
          <cell r="BX468">
            <v>-46</v>
          </cell>
          <cell r="BY468">
            <v>-260</v>
          </cell>
          <cell r="BZ468">
            <v>162</v>
          </cell>
          <cell r="CA468">
            <v>-70</v>
          </cell>
          <cell r="CB468">
            <v>-96</v>
          </cell>
          <cell r="CC468">
            <v>233</v>
          </cell>
          <cell r="CD468">
            <v>115</v>
          </cell>
          <cell r="CE468">
            <v>-288</v>
          </cell>
          <cell r="CF468">
            <v>9</v>
          </cell>
          <cell r="CG468">
            <v>-78</v>
          </cell>
          <cell r="CH468">
            <v>-128</v>
          </cell>
          <cell r="CI468">
            <v>119</v>
          </cell>
          <cell r="CJ468">
            <v>-20</v>
          </cell>
          <cell r="CK468">
            <v>-69</v>
          </cell>
          <cell r="CL468">
            <v>260</v>
          </cell>
          <cell r="CM468">
            <v>-235</v>
          </cell>
          <cell r="CN468">
            <v>-155</v>
          </cell>
          <cell r="CO468">
            <v>-180</v>
          </cell>
          <cell r="CP468">
            <v>-111</v>
          </cell>
          <cell r="CQ468">
            <v>-45</v>
          </cell>
          <cell r="CR468">
            <v>-149</v>
          </cell>
          <cell r="CS468">
            <v>185</v>
          </cell>
          <cell r="CT468">
            <v>163</v>
          </cell>
          <cell r="CU468">
            <v>231</v>
          </cell>
          <cell r="CV468">
            <v>-142</v>
          </cell>
          <cell r="CW468">
            <v>146</v>
          </cell>
          <cell r="CX468">
            <v>-12</v>
          </cell>
          <cell r="CY468">
            <v>115</v>
          </cell>
          <cell r="CZ468">
            <v>122</v>
          </cell>
          <cell r="DA468">
            <v>177</v>
          </cell>
          <cell r="DB468">
            <v>-132</v>
          </cell>
          <cell r="DC468">
            <v>1</v>
          </cell>
          <cell r="DD468">
            <v>-339</v>
          </cell>
          <cell r="DE468">
            <v>211</v>
          </cell>
          <cell r="DF468">
            <v>16</v>
          </cell>
          <cell r="DG468">
            <v>-7</v>
          </cell>
          <cell r="DH468">
            <v>332</v>
          </cell>
          <cell r="DI468">
            <v>247</v>
          </cell>
          <cell r="DJ468">
            <v>113</v>
          </cell>
          <cell r="DK468">
            <v>241</v>
          </cell>
          <cell r="DL468">
            <v>-62</v>
          </cell>
          <cell r="DM468">
            <v>556</v>
          </cell>
          <cell r="DN468">
            <v>391</v>
          </cell>
          <cell r="DO468">
            <v>456</v>
          </cell>
          <cell r="DP468">
            <v>228</v>
          </cell>
          <cell r="DQ468">
            <v>124</v>
          </cell>
          <cell r="DR468">
            <v>193</v>
          </cell>
          <cell r="DS468">
            <v>249</v>
          </cell>
        </row>
        <row r="469">
          <cell r="D469">
            <v>425.88</v>
          </cell>
          <cell r="E469">
            <v>439.2010000000001</v>
          </cell>
          <cell r="F469">
            <v>655.985</v>
          </cell>
          <cell r="G469">
            <v>423.40400000000017</v>
          </cell>
          <cell r="H469">
            <v>494.4119999999999</v>
          </cell>
          <cell r="I469">
            <v>566.4860000000002</v>
          </cell>
          <cell r="J469">
            <v>457.235</v>
          </cell>
          <cell r="K469">
            <v>449.57899999999995</v>
          </cell>
          <cell r="L469">
            <v>550.9240000000001</v>
          </cell>
          <cell r="M469">
            <v>494.942</v>
          </cell>
          <cell r="N469">
            <v>550.1219999999998</v>
          </cell>
          <cell r="O469">
            <v>609.718</v>
          </cell>
          <cell r="P469">
            <v>472.11899999999997</v>
          </cell>
          <cell r="Q469">
            <v>499.6219999999998</v>
          </cell>
          <cell r="R469">
            <v>592.439</v>
          </cell>
          <cell r="S469">
            <v>518.8</v>
          </cell>
          <cell r="T469">
            <v>462.515</v>
          </cell>
          <cell r="U469">
            <v>578.0630000000001</v>
          </cell>
          <cell r="V469">
            <v>548.5929999999997</v>
          </cell>
          <cell r="W469">
            <v>547.4230000000001</v>
          </cell>
          <cell r="X469">
            <v>513.953</v>
          </cell>
          <cell r="Y469">
            <v>678.695</v>
          </cell>
          <cell r="Z469">
            <v>611.179</v>
          </cell>
          <cell r="AA469">
            <v>650.645</v>
          </cell>
          <cell r="AB469">
            <v>478.63700000000006</v>
          </cell>
          <cell r="AC469">
            <v>660.48</v>
          </cell>
          <cell r="AD469">
            <v>572.105</v>
          </cell>
          <cell r="AE469">
            <v>588.2439999999999</v>
          </cell>
          <cell r="AF469">
            <v>452.298</v>
          </cell>
          <cell r="AG469">
            <v>627.137</v>
          </cell>
          <cell r="AH469">
            <v>672.794</v>
          </cell>
          <cell r="AI469">
            <v>541.523</v>
          </cell>
          <cell r="AJ469">
            <v>754.72</v>
          </cell>
          <cell r="AK469">
            <v>655.6969999999998</v>
          </cell>
          <cell r="AL469">
            <v>621.6939999999998</v>
          </cell>
          <cell r="AM469">
            <v>890.44</v>
          </cell>
          <cell r="AN469">
            <v>438.1430000000001</v>
          </cell>
          <cell r="AO469">
            <v>495.437</v>
          </cell>
          <cell r="AP469">
            <v>773.62</v>
          </cell>
          <cell r="AQ469">
            <v>596.8960000000001</v>
          </cell>
          <cell r="AR469">
            <v>615.0369999999999</v>
          </cell>
          <cell r="AS469">
            <v>648.3740000000001</v>
          </cell>
          <cell r="AT469">
            <v>589.1670000000001</v>
          </cell>
          <cell r="AU469">
            <v>492.10099999999994</v>
          </cell>
          <cell r="AV469">
            <v>572.3710000000001</v>
          </cell>
          <cell r="AW469">
            <v>543.567</v>
          </cell>
          <cell r="AX469">
            <v>496.04900000000004</v>
          </cell>
          <cell r="AY469">
            <v>680.3490000000003</v>
          </cell>
          <cell r="AZ469">
            <v>467.305</v>
          </cell>
          <cell r="BA469">
            <v>554.9640000000002</v>
          </cell>
          <cell r="BB469">
            <v>821.2310000000001</v>
          </cell>
          <cell r="BC469">
            <v>592.3760000000002</v>
          </cell>
          <cell r="BD469">
            <v>568.8619999999999</v>
          </cell>
          <cell r="BE469">
            <v>775.3979999999998</v>
          </cell>
          <cell r="BF469">
            <v>693.9219999999996</v>
          </cell>
          <cell r="BG469">
            <v>634.2980000000001</v>
          </cell>
          <cell r="BH469">
            <v>897.0940000000003</v>
          </cell>
          <cell r="BI469">
            <v>601.2989999999999</v>
          </cell>
          <cell r="BJ469">
            <v>674.7511049999998</v>
          </cell>
          <cell r="BK469">
            <v>705.702018</v>
          </cell>
          <cell r="BL469">
            <v>542.467995</v>
          </cell>
          <cell r="BM469">
            <v>556.1953689999999</v>
          </cell>
          <cell r="BN469">
            <v>966.8124779999997</v>
          </cell>
          <cell r="BO469">
            <v>771.7924969999998</v>
          </cell>
          <cell r="BP469">
            <v>714.9512499999998</v>
          </cell>
          <cell r="BQ469">
            <v>853.813261</v>
          </cell>
          <cell r="BR469">
            <v>655.009638</v>
          </cell>
          <cell r="BS469">
            <v>706.6295220000002</v>
          </cell>
          <cell r="BT469">
            <v>772.6356189999998</v>
          </cell>
          <cell r="BU469">
            <v>647.657677</v>
          </cell>
          <cell r="BV469">
            <v>720.118728</v>
          </cell>
          <cell r="BW469">
            <v>780.6507049999999</v>
          </cell>
          <cell r="BX469">
            <v>747.5390500000001</v>
          </cell>
          <cell r="BY469">
            <v>654.8795240000002</v>
          </cell>
          <cell r="BZ469">
            <v>870.3782020000001</v>
          </cell>
          <cell r="CA469">
            <v>702.3087719999997</v>
          </cell>
          <cell r="CB469">
            <v>724.2504159999999</v>
          </cell>
          <cell r="CC469">
            <v>675.2283139999998</v>
          </cell>
          <cell r="CD469">
            <v>678.9582559999999</v>
          </cell>
          <cell r="CE469">
            <v>626.5208149999999</v>
          </cell>
          <cell r="CF469">
            <v>672.424762</v>
          </cell>
          <cell r="CG469">
            <v>788.4875</v>
          </cell>
          <cell r="CH469">
            <v>697.897237</v>
          </cell>
          <cell r="CI469">
            <v>724.9640279999999</v>
          </cell>
          <cell r="CJ469">
            <v>744.920194</v>
          </cell>
          <cell r="CK469">
            <v>872.8283220000002</v>
          </cell>
          <cell r="CL469">
            <v>633.1879819999998</v>
          </cell>
          <cell r="CM469">
            <v>760.579554</v>
          </cell>
          <cell r="CN469">
            <v>606.760381</v>
          </cell>
          <cell r="CO469">
            <v>788.3505690000002</v>
          </cell>
          <cell r="CP469">
            <v>797.267441</v>
          </cell>
          <cell r="CQ469">
            <v>600.9339810000002</v>
          </cell>
          <cell r="CR469">
            <v>680.7321509999999</v>
          </cell>
          <cell r="CS469">
            <v>821.5419300000002</v>
          </cell>
          <cell r="CT469">
            <v>695.342069</v>
          </cell>
          <cell r="CU469">
            <v>682.0975329999999</v>
          </cell>
          <cell r="CV469">
            <v>610.114</v>
          </cell>
          <cell r="CW469">
            <v>753.296</v>
          </cell>
          <cell r="CX469">
            <v>769.125</v>
          </cell>
          <cell r="CY469">
            <v>696.736</v>
          </cell>
          <cell r="CZ469">
            <v>704.923</v>
          </cell>
          <cell r="DA469">
            <v>712.837</v>
          </cell>
          <cell r="DB469">
            <v>879.918</v>
          </cell>
          <cell r="DC469">
            <v>600.388</v>
          </cell>
          <cell r="DD469">
            <v>851.181</v>
          </cell>
          <cell r="DE469">
            <v>742.783</v>
          </cell>
          <cell r="DF469">
            <v>680.652</v>
          </cell>
          <cell r="DG469">
            <v>677.421</v>
          </cell>
          <cell r="DH469">
            <v>636.059</v>
          </cell>
          <cell r="DI469">
            <v>773.895</v>
          </cell>
          <cell r="DJ469">
            <v>911.035</v>
          </cell>
          <cell r="DK469">
            <v>840.225</v>
          </cell>
          <cell r="DL469">
            <v>654.744</v>
          </cell>
          <cell r="DM469">
            <v>857.406</v>
          </cell>
          <cell r="DN469">
            <v>768.809</v>
          </cell>
          <cell r="DO469">
            <v>584.592</v>
          </cell>
          <cell r="DP469">
            <v>620.174</v>
          </cell>
          <cell r="DQ469">
            <v>706.978</v>
          </cell>
          <cell r="DR469">
            <v>662.055</v>
          </cell>
          <cell r="DS469">
            <v>804.911</v>
          </cell>
        </row>
        <row r="470">
          <cell r="D470">
            <v>431.08799999999997</v>
          </cell>
          <cell r="E470">
            <v>392.259</v>
          </cell>
          <cell r="F470">
            <v>393.805</v>
          </cell>
          <cell r="G470">
            <v>331.56300000000005</v>
          </cell>
          <cell r="H470">
            <v>490.47799999999995</v>
          </cell>
          <cell r="I470">
            <v>441.551</v>
          </cell>
          <cell r="J470">
            <v>457.127</v>
          </cell>
          <cell r="K470">
            <v>612.067</v>
          </cell>
          <cell r="L470">
            <v>418.4979999999999</v>
          </cell>
          <cell r="M470">
            <v>529.0159999999998</v>
          </cell>
          <cell r="N470">
            <v>577.751</v>
          </cell>
          <cell r="O470">
            <v>421.325</v>
          </cell>
          <cell r="P470">
            <v>445.6820000000001</v>
          </cell>
          <cell r="Q470">
            <v>429.201</v>
          </cell>
          <cell r="R470">
            <v>338.046</v>
          </cell>
          <cell r="S470">
            <v>337.57</v>
          </cell>
          <cell r="T470">
            <v>488.35900000000004</v>
          </cell>
          <cell r="U470">
            <v>494.367</v>
          </cell>
          <cell r="V470">
            <v>503.869</v>
          </cell>
          <cell r="W470">
            <v>355.181</v>
          </cell>
          <cell r="X470">
            <v>387.691</v>
          </cell>
          <cell r="Y470">
            <v>389.11599999999993</v>
          </cell>
          <cell r="Z470">
            <v>569.9689999999997</v>
          </cell>
          <cell r="AA470">
            <v>466.272</v>
          </cell>
          <cell r="AB470">
            <v>704.6369999999998</v>
          </cell>
          <cell r="AC470">
            <v>597.203</v>
          </cell>
          <cell r="AD470">
            <v>365.025</v>
          </cell>
          <cell r="AE470">
            <v>531.375</v>
          </cell>
          <cell r="AF470">
            <v>395.32599999999996</v>
          </cell>
          <cell r="AG470">
            <v>611.3079999999999</v>
          </cell>
          <cell r="AH470">
            <v>653.9119999999999</v>
          </cell>
          <cell r="AI470">
            <v>553.5409999999999</v>
          </cell>
          <cell r="AJ470">
            <v>840.675</v>
          </cell>
          <cell r="AK470">
            <v>706.704</v>
          </cell>
          <cell r="AL470">
            <v>433.475</v>
          </cell>
          <cell r="AM470">
            <v>408.032</v>
          </cell>
          <cell r="AN470">
            <v>305.25299999999993</v>
          </cell>
          <cell r="AO470">
            <v>306.90100000000007</v>
          </cell>
          <cell r="AP470">
            <v>285.08599999999996</v>
          </cell>
          <cell r="AQ470">
            <v>471.73699999999997</v>
          </cell>
          <cell r="AR470">
            <v>358.16799999999995</v>
          </cell>
          <cell r="AS470">
            <v>502.794</v>
          </cell>
          <cell r="AT470">
            <v>508.73</v>
          </cell>
          <cell r="AU470">
            <v>362.9430000000001</v>
          </cell>
          <cell r="AV470">
            <v>457.61600000000004</v>
          </cell>
          <cell r="AW470">
            <v>263.229</v>
          </cell>
          <cell r="AX470">
            <v>411.1</v>
          </cell>
          <cell r="AY470">
            <v>338.31600000000003</v>
          </cell>
          <cell r="AZ470">
            <v>293.846</v>
          </cell>
          <cell r="BA470">
            <v>450.01</v>
          </cell>
          <cell r="BB470">
            <v>531.3979999999999</v>
          </cell>
          <cell r="BC470">
            <v>474.94699999999995</v>
          </cell>
          <cell r="BD470">
            <v>385.1960000000001</v>
          </cell>
          <cell r="BE470">
            <v>487.6430000000001</v>
          </cell>
          <cell r="BF470">
            <v>524.5319999999999</v>
          </cell>
          <cell r="BG470">
            <v>445.9940000000001</v>
          </cell>
          <cell r="BH470">
            <v>370.184</v>
          </cell>
          <cell r="BI470">
            <v>238.67200000000003</v>
          </cell>
          <cell r="BJ470">
            <v>707.572004</v>
          </cell>
          <cell r="BK470">
            <v>651.2861279999997</v>
          </cell>
          <cell r="BL470">
            <v>397.44262200000003</v>
          </cell>
          <cell r="BM470">
            <v>581.5919020000001</v>
          </cell>
          <cell r="BN470">
            <v>639.5059899999998</v>
          </cell>
          <cell r="BO470">
            <v>586.4736379999999</v>
          </cell>
          <cell r="BP470">
            <v>909.5672979999999</v>
          </cell>
          <cell r="BQ470">
            <v>951.9747409999999</v>
          </cell>
          <cell r="BR470">
            <v>538.174102</v>
          </cell>
          <cell r="BS470">
            <v>907.486886</v>
          </cell>
          <cell r="BT470">
            <v>714.4270199999999</v>
          </cell>
          <cell r="BU470">
            <v>903.8760690000001</v>
          </cell>
          <cell r="BV470">
            <v>604.4147930000001</v>
          </cell>
          <cell r="BW470">
            <v>1038.646152</v>
          </cell>
          <cell r="BX470">
            <v>881.3921050000002</v>
          </cell>
          <cell r="BY470">
            <v>856.587937</v>
          </cell>
          <cell r="BZ470">
            <v>672.0340029999999</v>
          </cell>
          <cell r="CA470">
            <v>861.7436260000001</v>
          </cell>
          <cell r="CB470">
            <v>627.76491</v>
          </cell>
          <cell r="CC470">
            <v>720.9853959999999</v>
          </cell>
          <cell r="CD470">
            <v>975.3666000000001</v>
          </cell>
          <cell r="CE470">
            <v>788.5004560000001</v>
          </cell>
          <cell r="CF470">
            <v>579.2160749999999</v>
          </cell>
          <cell r="CG470">
            <v>1014.1413540000001</v>
          </cell>
          <cell r="CH470">
            <v>895.9375010000003</v>
          </cell>
          <cell r="CI470">
            <v>592.1538699999999</v>
          </cell>
          <cell r="CJ470">
            <v>911.9970270000001</v>
          </cell>
          <cell r="CK470">
            <v>768.203005</v>
          </cell>
          <cell r="CL470">
            <v>617.1074479999997</v>
          </cell>
          <cell r="CM470">
            <v>775.3216279999998</v>
          </cell>
          <cell r="CN470">
            <v>760.2989839999999</v>
          </cell>
          <cell r="CO470">
            <v>548.917399</v>
          </cell>
          <cell r="CP470">
            <v>731.0708709999999</v>
          </cell>
          <cell r="CQ470">
            <v>620.968431</v>
          </cell>
          <cell r="CR470">
            <v>757.9877489999999</v>
          </cell>
          <cell r="CS470">
            <v>800.6467739999999</v>
          </cell>
          <cell r="CT470">
            <v>698.8663610000001</v>
          </cell>
          <cell r="CU470">
            <v>696.4024790000001</v>
          </cell>
          <cell r="CV470">
            <v>966.937</v>
          </cell>
          <cell r="CW470">
            <v>601.265</v>
          </cell>
          <cell r="CX470">
            <v>742.452</v>
          </cell>
          <cell r="CY470">
            <v>733.566</v>
          </cell>
          <cell r="CZ470">
            <v>671.277</v>
          </cell>
          <cell r="DA470">
            <v>746.359</v>
          </cell>
          <cell r="DB470">
            <v>907.623</v>
          </cell>
          <cell r="DC470">
            <v>537.412</v>
          </cell>
          <cell r="DD470">
            <v>487.544</v>
          </cell>
          <cell r="DE470">
            <v>541.963</v>
          </cell>
          <cell r="DF470">
            <v>440.126</v>
          </cell>
          <cell r="DG470">
            <v>444.677</v>
          </cell>
          <cell r="DH470">
            <v>533.542</v>
          </cell>
          <cell r="DI470">
            <v>456.64</v>
          </cell>
          <cell r="DJ470">
            <v>568.703</v>
          </cell>
          <cell r="DK470">
            <v>499.166</v>
          </cell>
          <cell r="DL470">
            <v>638.755</v>
          </cell>
          <cell r="DM470">
            <v>584.755</v>
          </cell>
          <cell r="DN470">
            <v>444.98</v>
          </cell>
          <cell r="DO470">
            <v>472.298</v>
          </cell>
          <cell r="DP470">
            <v>433.921</v>
          </cell>
          <cell r="DQ470">
            <v>635.032</v>
          </cell>
          <cell r="DR470">
            <v>594.593</v>
          </cell>
          <cell r="DS470">
            <v>517.932</v>
          </cell>
        </row>
        <row r="471">
          <cell r="D471">
            <v>-5</v>
          </cell>
          <cell r="E471">
            <v>47</v>
          </cell>
          <cell r="F471">
            <v>262</v>
          </cell>
          <cell r="G471">
            <v>91</v>
          </cell>
          <cell r="H471">
            <v>4</v>
          </cell>
          <cell r="I471">
            <v>124</v>
          </cell>
          <cell r="J471">
            <v>0</v>
          </cell>
          <cell r="K471">
            <v>-162</v>
          </cell>
          <cell r="L471">
            <v>133</v>
          </cell>
          <cell r="M471">
            <v>-34</v>
          </cell>
          <cell r="N471">
            <v>-28</v>
          </cell>
          <cell r="O471">
            <v>189</v>
          </cell>
          <cell r="P471">
            <v>26</v>
          </cell>
          <cell r="Q471">
            <v>71</v>
          </cell>
          <cell r="R471">
            <v>254</v>
          </cell>
          <cell r="S471">
            <v>181</v>
          </cell>
          <cell r="T471">
            <v>-25</v>
          </cell>
          <cell r="U471">
            <v>84</v>
          </cell>
          <cell r="V471">
            <v>45</v>
          </cell>
          <cell r="W471">
            <v>192</v>
          </cell>
          <cell r="X471">
            <v>126</v>
          </cell>
          <cell r="Y471">
            <v>290</v>
          </cell>
          <cell r="Z471">
            <v>41</v>
          </cell>
          <cell r="AA471">
            <v>185</v>
          </cell>
          <cell r="AB471">
            <v>-226</v>
          </cell>
          <cell r="AC471">
            <v>63</v>
          </cell>
          <cell r="AD471">
            <v>207</v>
          </cell>
          <cell r="AE471">
            <v>57</v>
          </cell>
          <cell r="AF471">
            <v>57</v>
          </cell>
          <cell r="AG471">
            <v>16</v>
          </cell>
          <cell r="AH471">
            <v>19</v>
          </cell>
          <cell r="AI471">
            <v>-12</v>
          </cell>
          <cell r="AJ471">
            <v>-86</v>
          </cell>
          <cell r="AK471">
            <v>-51</v>
          </cell>
          <cell r="AL471">
            <v>189</v>
          </cell>
          <cell r="AM471">
            <v>482</v>
          </cell>
          <cell r="AN471">
            <v>133</v>
          </cell>
          <cell r="AO471">
            <v>188</v>
          </cell>
          <cell r="AP471">
            <v>489</v>
          </cell>
          <cell r="AQ471">
            <v>125</v>
          </cell>
          <cell r="AR471">
            <v>257</v>
          </cell>
          <cell r="AS471">
            <v>145</v>
          </cell>
          <cell r="AT471">
            <v>80</v>
          </cell>
          <cell r="AU471">
            <v>129</v>
          </cell>
          <cell r="AV471">
            <v>114</v>
          </cell>
          <cell r="AW471">
            <v>281</v>
          </cell>
          <cell r="AX471">
            <v>85</v>
          </cell>
          <cell r="AY471">
            <v>342</v>
          </cell>
          <cell r="AZ471">
            <v>173</v>
          </cell>
          <cell r="BA471">
            <v>105</v>
          </cell>
          <cell r="BB471">
            <v>290</v>
          </cell>
          <cell r="BC471">
            <v>117</v>
          </cell>
          <cell r="BD471">
            <v>184</v>
          </cell>
          <cell r="BE471">
            <v>287</v>
          </cell>
          <cell r="BF471">
            <v>169</v>
          </cell>
          <cell r="BG471">
            <v>188</v>
          </cell>
          <cell r="BH471">
            <v>527</v>
          </cell>
          <cell r="BI471">
            <v>362</v>
          </cell>
          <cell r="BJ471">
            <v>-33</v>
          </cell>
          <cell r="BK471">
            <v>55</v>
          </cell>
          <cell r="BL471">
            <v>145</v>
          </cell>
          <cell r="BM471">
            <v>-26</v>
          </cell>
          <cell r="BN471">
            <v>327</v>
          </cell>
          <cell r="BO471">
            <v>186</v>
          </cell>
          <cell r="BP471">
            <v>-195</v>
          </cell>
          <cell r="BQ471">
            <v>-98</v>
          </cell>
          <cell r="BR471">
            <v>117</v>
          </cell>
          <cell r="BS471">
            <v>-200</v>
          </cell>
          <cell r="BT471">
            <v>59</v>
          </cell>
          <cell r="BU471">
            <v>-256</v>
          </cell>
          <cell r="BV471">
            <v>116</v>
          </cell>
          <cell r="BW471">
            <v>-258</v>
          </cell>
          <cell r="BX471">
            <v>-133</v>
          </cell>
          <cell r="BY471">
            <v>-202</v>
          </cell>
          <cell r="BZ471">
            <v>198</v>
          </cell>
          <cell r="CA471">
            <v>-160</v>
          </cell>
          <cell r="CB471">
            <v>96</v>
          </cell>
          <cell r="CC471">
            <v>-46</v>
          </cell>
          <cell r="CD471">
            <v>-296</v>
          </cell>
          <cell r="CE471">
            <v>-162</v>
          </cell>
          <cell r="CF471">
            <v>93</v>
          </cell>
          <cell r="CG471">
            <v>-226</v>
          </cell>
          <cell r="CH471">
            <v>-198</v>
          </cell>
          <cell r="CI471">
            <v>133</v>
          </cell>
          <cell r="CJ471">
            <v>-167</v>
          </cell>
          <cell r="CK471">
            <v>105</v>
          </cell>
          <cell r="CL471">
            <v>16</v>
          </cell>
          <cell r="CM471">
            <v>-14</v>
          </cell>
          <cell r="CN471">
            <v>-153</v>
          </cell>
          <cell r="CO471">
            <v>239</v>
          </cell>
          <cell r="CP471">
            <v>66</v>
          </cell>
          <cell r="CQ471">
            <v>-20</v>
          </cell>
          <cell r="CR471">
            <v>-77</v>
          </cell>
          <cell r="CS471">
            <v>21</v>
          </cell>
          <cell r="CT471">
            <v>-4</v>
          </cell>
          <cell r="CU471">
            <v>-14</v>
          </cell>
          <cell r="CV471">
            <v>-357</v>
          </cell>
          <cell r="CW471">
            <v>152</v>
          </cell>
          <cell r="CX471">
            <v>27</v>
          </cell>
          <cell r="CY471">
            <v>-37</v>
          </cell>
          <cell r="CZ471">
            <v>34</v>
          </cell>
          <cell r="DA471">
            <v>-33</v>
          </cell>
          <cell r="DB471">
            <v>-28</v>
          </cell>
          <cell r="DC471">
            <v>63</v>
          </cell>
          <cell r="DD471">
            <v>363</v>
          </cell>
          <cell r="DE471">
            <v>201</v>
          </cell>
          <cell r="DF471">
            <v>241</v>
          </cell>
          <cell r="DG471">
            <v>232</v>
          </cell>
          <cell r="DH471">
            <v>102</v>
          </cell>
          <cell r="DI471">
            <v>317</v>
          </cell>
          <cell r="DJ471">
            <v>342</v>
          </cell>
          <cell r="DK471">
            <v>341</v>
          </cell>
          <cell r="DL471">
            <v>16</v>
          </cell>
          <cell r="DM471">
            <v>272</v>
          </cell>
          <cell r="DN471">
            <v>324</v>
          </cell>
          <cell r="DO471">
            <v>113</v>
          </cell>
          <cell r="DP471">
            <v>186</v>
          </cell>
          <cell r="DQ471">
            <v>72</v>
          </cell>
          <cell r="DR471">
            <v>67</v>
          </cell>
          <cell r="DS471">
            <v>287</v>
          </cell>
        </row>
        <row r="472">
          <cell r="D472">
            <v>264.03299999999996</v>
          </cell>
          <cell r="E472">
            <v>203.202</v>
          </cell>
          <cell r="F472">
            <v>226.434</v>
          </cell>
          <cell r="G472">
            <v>222.60300000000004</v>
          </cell>
          <cell r="H472">
            <v>232.172</v>
          </cell>
          <cell r="I472">
            <v>258.56200000000007</v>
          </cell>
          <cell r="J472">
            <v>225.74800000000002</v>
          </cell>
          <cell r="K472">
            <v>205.506</v>
          </cell>
          <cell r="L472">
            <v>267.374</v>
          </cell>
          <cell r="M472">
            <v>241.562</v>
          </cell>
          <cell r="N472">
            <v>306.34</v>
          </cell>
          <cell r="O472">
            <v>339.372</v>
          </cell>
          <cell r="P472">
            <v>204.039</v>
          </cell>
          <cell r="Q472">
            <v>216.857</v>
          </cell>
          <cell r="R472">
            <v>224.37199999999999</v>
          </cell>
          <cell r="S472">
            <v>204.36399999999998</v>
          </cell>
          <cell r="T472">
            <v>196.134</v>
          </cell>
          <cell r="U472">
            <v>264.40099999999995</v>
          </cell>
          <cell r="V472">
            <v>260.273</v>
          </cell>
          <cell r="W472">
            <v>207.005</v>
          </cell>
          <cell r="X472">
            <v>251.215</v>
          </cell>
          <cell r="Y472">
            <v>351.75200000000007</v>
          </cell>
          <cell r="Z472">
            <v>235.853</v>
          </cell>
          <cell r="AA472">
            <v>358.226</v>
          </cell>
          <cell r="AB472">
            <v>228.457</v>
          </cell>
          <cell r="AC472">
            <v>245.421</v>
          </cell>
          <cell r="AD472">
            <v>239.35</v>
          </cell>
          <cell r="AE472">
            <v>258.274</v>
          </cell>
          <cell r="AF472">
            <v>232.74800000000002</v>
          </cell>
          <cell r="AG472">
            <v>245.288</v>
          </cell>
          <cell r="AH472">
            <v>264.82599999999996</v>
          </cell>
          <cell r="AI472">
            <v>208.752</v>
          </cell>
          <cell r="AJ472">
            <v>285.961</v>
          </cell>
          <cell r="AK472">
            <v>271.7</v>
          </cell>
          <cell r="AL472">
            <v>211.25900000000001</v>
          </cell>
          <cell r="AM472">
            <v>267.355</v>
          </cell>
          <cell r="AN472">
            <v>179.566</v>
          </cell>
          <cell r="AO472">
            <v>205.331</v>
          </cell>
          <cell r="AP472">
            <v>230.70299999999997</v>
          </cell>
          <cell r="AQ472">
            <v>254.11</v>
          </cell>
          <cell r="AR472">
            <v>197.255</v>
          </cell>
          <cell r="AS472">
            <v>208.655</v>
          </cell>
          <cell r="AT472">
            <v>239.54</v>
          </cell>
          <cell r="AU472">
            <v>156.83100000000002</v>
          </cell>
          <cell r="AV472">
            <v>193.92699999999996</v>
          </cell>
          <cell r="AW472">
            <v>342.524</v>
          </cell>
          <cell r="AX472">
            <v>190.85300000000004</v>
          </cell>
          <cell r="AY472">
            <v>239.808</v>
          </cell>
          <cell r="AZ472">
            <v>212.77900000000002</v>
          </cell>
          <cell r="BA472">
            <v>225.859</v>
          </cell>
          <cell r="BB472">
            <v>253.04899999999998</v>
          </cell>
          <cell r="BC472">
            <v>292.132</v>
          </cell>
          <cell r="BD472">
            <v>197.581</v>
          </cell>
          <cell r="BE472">
            <v>245.456</v>
          </cell>
          <cell r="BF472">
            <v>312.323</v>
          </cell>
          <cell r="BG472">
            <v>261.3689999999999</v>
          </cell>
          <cell r="BH472">
            <v>227.195</v>
          </cell>
          <cell r="BI472">
            <v>360.25</v>
          </cell>
          <cell r="BJ472">
            <v>260.523401</v>
          </cell>
          <cell r="BK472">
            <v>318.75693299999995</v>
          </cell>
          <cell r="BL472">
            <v>269.881188</v>
          </cell>
          <cell r="BM472">
            <v>365.50243099999994</v>
          </cell>
          <cell r="BN472">
            <v>359.647892</v>
          </cell>
          <cell r="BO472">
            <v>226.87000799999998</v>
          </cell>
          <cell r="BP472">
            <v>328.812017</v>
          </cell>
          <cell r="BQ472">
            <v>238.83046700000003</v>
          </cell>
          <cell r="BR472">
            <v>336.401707</v>
          </cell>
          <cell r="BS472">
            <v>297.398826</v>
          </cell>
          <cell r="BT472">
            <v>338.965393</v>
          </cell>
          <cell r="BU472">
            <v>297.250992</v>
          </cell>
          <cell r="BV472">
            <v>303.5460089999999</v>
          </cell>
          <cell r="BW472">
            <v>390.45142100000004</v>
          </cell>
          <cell r="BX472">
            <v>272.56654000000003</v>
          </cell>
          <cell r="BY472">
            <v>276.806435</v>
          </cell>
          <cell r="BZ472">
            <v>376.2279060000001</v>
          </cell>
          <cell r="CA472">
            <v>284.18168799999995</v>
          </cell>
          <cell r="CB472">
            <v>253.821769</v>
          </cell>
          <cell r="CC472">
            <v>280.65692800000005</v>
          </cell>
          <cell r="CD472">
            <v>294.97788299999996</v>
          </cell>
          <cell r="CE472">
            <v>236.03011399999997</v>
          </cell>
          <cell r="CF472">
            <v>217.765917</v>
          </cell>
          <cell r="CG472">
            <v>310.5110669999999</v>
          </cell>
          <cell r="CH472">
            <v>272.43283999999994</v>
          </cell>
          <cell r="CI472">
            <v>289.40781</v>
          </cell>
          <cell r="CJ472">
            <v>230.92628300000004</v>
          </cell>
          <cell r="CK472">
            <v>225.94293000000002</v>
          </cell>
          <cell r="CL472">
            <v>261.97145400000005</v>
          </cell>
          <cell r="CM472">
            <v>272.29911300000003</v>
          </cell>
          <cell r="CN472">
            <v>232.33791000000002</v>
          </cell>
          <cell r="CO472">
            <v>258.9686280000001</v>
          </cell>
          <cell r="CP472">
            <v>364.875085</v>
          </cell>
          <cell r="CQ472">
            <v>256.526464</v>
          </cell>
          <cell r="CR472">
            <v>324.75212100000005</v>
          </cell>
          <cell r="CS472">
            <v>300.94576000000006</v>
          </cell>
          <cell r="CT472">
            <v>296.681106</v>
          </cell>
          <cell r="CU472">
            <v>296.12443899999994</v>
          </cell>
          <cell r="CV472">
            <v>231.295</v>
          </cell>
          <cell r="CW472">
            <v>283.776</v>
          </cell>
          <cell r="CX472">
            <v>337.864</v>
          </cell>
          <cell r="CY472">
            <v>240.476</v>
          </cell>
          <cell r="CZ472">
            <v>262.055</v>
          </cell>
          <cell r="DA472">
            <v>348.313</v>
          </cell>
          <cell r="DB472">
            <v>343.423</v>
          </cell>
          <cell r="DC472">
            <v>298.518</v>
          </cell>
          <cell r="DD472">
            <v>367.786</v>
          </cell>
          <cell r="DE472">
            <v>416.026</v>
          </cell>
          <cell r="DF472">
            <v>223.377</v>
          </cell>
          <cell r="DG472">
            <v>289.217</v>
          </cell>
          <cell r="DH472">
            <v>365.135</v>
          </cell>
          <cell r="DI472">
            <v>280.083</v>
          </cell>
          <cell r="DJ472">
            <v>313.939</v>
          </cell>
          <cell r="DK472">
            <v>273.745</v>
          </cell>
          <cell r="DL472">
            <v>227.736</v>
          </cell>
          <cell r="DM472">
            <v>313.279</v>
          </cell>
          <cell r="DN472">
            <v>265.362</v>
          </cell>
          <cell r="DO472">
            <v>246.433</v>
          </cell>
          <cell r="DP472">
            <v>289.393</v>
          </cell>
          <cell r="DQ472">
            <v>254.391</v>
          </cell>
          <cell r="DR472">
            <v>209.075</v>
          </cell>
          <cell r="DS472">
            <v>342.908</v>
          </cell>
        </row>
        <row r="473">
          <cell r="D473">
            <v>365.75799999999987</v>
          </cell>
          <cell r="E473">
            <v>227.352</v>
          </cell>
          <cell r="F473">
            <v>197.68700000000004</v>
          </cell>
          <cell r="G473">
            <v>191.535</v>
          </cell>
          <cell r="H473">
            <v>187.51</v>
          </cell>
          <cell r="I473">
            <v>236.95399999999998</v>
          </cell>
          <cell r="J473">
            <v>223.27800000000002</v>
          </cell>
          <cell r="K473">
            <v>447.459</v>
          </cell>
          <cell r="L473">
            <v>201.858</v>
          </cell>
          <cell r="M473">
            <v>242.786</v>
          </cell>
          <cell r="N473">
            <v>256.717</v>
          </cell>
          <cell r="O473">
            <v>252.87399999999997</v>
          </cell>
          <cell r="P473">
            <v>328.55100000000004</v>
          </cell>
          <cell r="Q473">
            <v>225.015</v>
          </cell>
          <cell r="R473">
            <v>273.77099999999996</v>
          </cell>
          <cell r="S473">
            <v>224.719</v>
          </cell>
          <cell r="T473">
            <v>315.49100000000004</v>
          </cell>
          <cell r="U473">
            <v>349.437</v>
          </cell>
          <cell r="V473">
            <v>179.197</v>
          </cell>
          <cell r="W473">
            <v>384.758</v>
          </cell>
          <cell r="X473">
            <v>403.715</v>
          </cell>
          <cell r="Y473">
            <v>240.275</v>
          </cell>
          <cell r="Z473">
            <v>346.477</v>
          </cell>
          <cell r="AA473">
            <v>359.38400000000007</v>
          </cell>
          <cell r="AB473">
            <v>424.92299999999994</v>
          </cell>
          <cell r="AC473">
            <v>299.5030000000001</v>
          </cell>
          <cell r="AD473">
            <v>336.78</v>
          </cell>
          <cell r="AE473">
            <v>335.83099999999996</v>
          </cell>
          <cell r="AF473">
            <v>394.0960000000001</v>
          </cell>
          <cell r="AG473">
            <v>541.3359999999999</v>
          </cell>
          <cell r="AH473">
            <v>626.1</v>
          </cell>
          <cell r="AI473">
            <v>281.45</v>
          </cell>
          <cell r="AJ473">
            <v>369.835</v>
          </cell>
          <cell r="AK473">
            <v>436.20899999999995</v>
          </cell>
          <cell r="AL473">
            <v>362.92100000000005</v>
          </cell>
          <cell r="AM473">
            <v>244.142</v>
          </cell>
          <cell r="AN473">
            <v>288.788</v>
          </cell>
          <cell r="AO473">
            <v>365.544</v>
          </cell>
          <cell r="AP473">
            <v>274.915</v>
          </cell>
          <cell r="AQ473">
            <v>287.447</v>
          </cell>
          <cell r="AR473">
            <v>287.418</v>
          </cell>
          <cell r="AS473">
            <v>343.91599999999994</v>
          </cell>
          <cell r="AT473">
            <v>349.57</v>
          </cell>
          <cell r="AU473">
            <v>333.19699999999995</v>
          </cell>
          <cell r="AV473">
            <v>224.572</v>
          </cell>
          <cell r="AW473">
            <v>340.626</v>
          </cell>
          <cell r="AX473">
            <v>345.62</v>
          </cell>
          <cell r="AY473">
            <v>466.5040000000001</v>
          </cell>
          <cell r="AZ473">
            <v>317.276</v>
          </cell>
          <cell r="BA473">
            <v>238.054</v>
          </cell>
          <cell r="BB473">
            <v>304.914</v>
          </cell>
          <cell r="BC473">
            <v>303.51199999999994</v>
          </cell>
          <cell r="BD473">
            <v>285.09799999999996</v>
          </cell>
          <cell r="BE473">
            <v>242.444</v>
          </cell>
          <cell r="BF473">
            <v>350.21299999999997</v>
          </cell>
          <cell r="BG473">
            <v>383.21599999999995</v>
          </cell>
          <cell r="BH473">
            <v>286.592</v>
          </cell>
          <cell r="BI473">
            <v>164.35899999999998</v>
          </cell>
          <cell r="BJ473">
            <v>361.948648</v>
          </cell>
          <cell r="BK473">
            <v>306.10245499999996</v>
          </cell>
          <cell r="BL473">
            <v>225.82178400000004</v>
          </cell>
          <cell r="BM473">
            <v>206.450927</v>
          </cell>
          <cell r="BN473">
            <v>359.361671</v>
          </cell>
          <cell r="BO473">
            <v>201.549985</v>
          </cell>
          <cell r="BP473">
            <v>290.56433499999997</v>
          </cell>
          <cell r="BQ473">
            <v>190.465336</v>
          </cell>
          <cell r="BR473">
            <v>199.987491</v>
          </cell>
          <cell r="BS473">
            <v>257.96252100000004</v>
          </cell>
          <cell r="BT473">
            <v>348.17946299999994</v>
          </cell>
          <cell r="BU473">
            <v>206.51427999999999</v>
          </cell>
          <cell r="BV473">
            <v>396.219656</v>
          </cell>
          <cell r="BW473">
            <v>261.7867790000001</v>
          </cell>
          <cell r="BX473">
            <v>253.98336499999996</v>
          </cell>
          <cell r="BY473">
            <v>153.55345400000002</v>
          </cell>
          <cell r="BZ473">
            <v>273.67635300000006</v>
          </cell>
          <cell r="CA473">
            <v>154.460101</v>
          </cell>
          <cell r="CB473">
            <v>291.744614</v>
          </cell>
          <cell r="CC473">
            <v>213.282528</v>
          </cell>
          <cell r="CD473">
            <v>150.14962199999997</v>
          </cell>
          <cell r="CE473">
            <v>141.39162600000003</v>
          </cell>
          <cell r="CF473">
            <v>199.12255500000003</v>
          </cell>
          <cell r="CG473">
            <v>269.69937300000004</v>
          </cell>
          <cell r="CH473">
            <v>380.43847400000004</v>
          </cell>
          <cell r="CI473">
            <v>264.364821</v>
          </cell>
          <cell r="CJ473">
            <v>222.91775799999996</v>
          </cell>
          <cell r="CK473">
            <v>224.487864</v>
          </cell>
          <cell r="CL473">
            <v>155.44151699999998</v>
          </cell>
          <cell r="CM473">
            <v>276.09280800000005</v>
          </cell>
          <cell r="CN473">
            <v>238.15522900000005</v>
          </cell>
          <cell r="CO473">
            <v>236.21955899999998</v>
          </cell>
          <cell r="CP473">
            <v>331.07944399999997</v>
          </cell>
          <cell r="CQ473">
            <v>204.99245699999994</v>
          </cell>
          <cell r="CR473">
            <v>258.74348200000003</v>
          </cell>
          <cell r="CS473">
            <v>168.784304</v>
          </cell>
          <cell r="CT473">
            <v>170.640196</v>
          </cell>
          <cell r="CU473">
            <v>269.606113</v>
          </cell>
          <cell r="CV473">
            <v>262.185</v>
          </cell>
          <cell r="CW473">
            <v>207.037</v>
          </cell>
          <cell r="CX473">
            <v>237.95</v>
          </cell>
          <cell r="CY473">
            <v>172.966</v>
          </cell>
          <cell r="CZ473">
            <v>192.889</v>
          </cell>
          <cell r="DA473">
            <v>151.191</v>
          </cell>
          <cell r="DB473">
            <v>256.955</v>
          </cell>
          <cell r="DC473">
            <v>250.199</v>
          </cell>
          <cell r="DD473">
            <v>346.79</v>
          </cell>
          <cell r="DE473">
            <v>587.457</v>
          </cell>
          <cell r="DF473">
            <v>392.226</v>
          </cell>
          <cell r="DG473">
            <v>448.037</v>
          </cell>
          <cell r="DH473">
            <v>267.752</v>
          </cell>
          <cell r="DI473">
            <v>243.308</v>
          </cell>
          <cell r="DJ473">
            <v>328.349</v>
          </cell>
          <cell r="DK473">
            <v>345.348</v>
          </cell>
          <cell r="DL473">
            <v>262.511</v>
          </cell>
          <cell r="DM473">
            <v>202.279</v>
          </cell>
          <cell r="DN473">
            <v>344.567</v>
          </cell>
          <cell r="DO473">
            <v>238.423</v>
          </cell>
          <cell r="DP473">
            <v>288.226</v>
          </cell>
          <cell r="DQ473">
            <v>325.923</v>
          </cell>
          <cell r="DR473">
            <v>282.357</v>
          </cell>
          <cell r="DS473">
            <v>281.157</v>
          </cell>
        </row>
        <row r="474">
          <cell r="D474">
            <v>-102</v>
          </cell>
          <cell r="E474">
            <v>-24</v>
          </cell>
          <cell r="F474">
            <v>28</v>
          </cell>
          <cell r="G474">
            <v>31</v>
          </cell>
          <cell r="H474">
            <v>44</v>
          </cell>
          <cell r="I474">
            <v>22</v>
          </cell>
          <cell r="J474">
            <v>3</v>
          </cell>
          <cell r="K474">
            <v>-241</v>
          </cell>
          <cell r="L474">
            <v>65</v>
          </cell>
          <cell r="M474">
            <v>-1</v>
          </cell>
          <cell r="N474">
            <v>49</v>
          </cell>
          <cell r="O474">
            <v>86</v>
          </cell>
          <cell r="P474">
            <v>-125</v>
          </cell>
          <cell r="Q474">
            <v>-8</v>
          </cell>
          <cell r="R474">
            <v>-50</v>
          </cell>
          <cell r="S474">
            <v>-21</v>
          </cell>
          <cell r="T474">
            <v>-119</v>
          </cell>
          <cell r="U474">
            <v>-85</v>
          </cell>
          <cell r="V474">
            <v>81</v>
          </cell>
          <cell r="W474">
            <v>-178</v>
          </cell>
          <cell r="X474">
            <v>-153</v>
          </cell>
          <cell r="Y474">
            <v>112</v>
          </cell>
          <cell r="Z474">
            <v>-110</v>
          </cell>
          <cell r="AA474">
            <v>-1</v>
          </cell>
          <cell r="AB474">
            <v>-197</v>
          </cell>
          <cell r="AC474">
            <v>-55</v>
          </cell>
          <cell r="AD474">
            <v>-98</v>
          </cell>
          <cell r="AE474">
            <v>-78</v>
          </cell>
          <cell r="AF474">
            <v>-161</v>
          </cell>
          <cell r="AG474">
            <v>-296</v>
          </cell>
          <cell r="AH474">
            <v>-361</v>
          </cell>
          <cell r="AI474">
            <v>-72</v>
          </cell>
          <cell r="AJ474">
            <v>-84</v>
          </cell>
          <cell r="AK474">
            <v>-164</v>
          </cell>
          <cell r="AL474">
            <v>-152</v>
          </cell>
          <cell r="AM474">
            <v>23</v>
          </cell>
          <cell r="AN474">
            <v>-109</v>
          </cell>
          <cell r="AO474">
            <v>-161</v>
          </cell>
          <cell r="AP474">
            <v>-44</v>
          </cell>
          <cell r="AQ474">
            <v>-33</v>
          </cell>
          <cell r="AR474">
            <v>-90</v>
          </cell>
          <cell r="AS474">
            <v>-135</v>
          </cell>
          <cell r="AT474">
            <v>-110</v>
          </cell>
          <cell r="AU474">
            <v>-176</v>
          </cell>
          <cell r="AV474">
            <v>-31</v>
          </cell>
          <cell r="AW474">
            <v>2</v>
          </cell>
          <cell r="AX474">
            <v>-155</v>
          </cell>
          <cell r="AY474">
            <v>-227</v>
          </cell>
          <cell r="AZ474">
            <v>-104</v>
          </cell>
          <cell r="BA474">
            <v>-12</v>
          </cell>
          <cell r="BB474">
            <v>-52</v>
          </cell>
          <cell r="BC474">
            <v>-12</v>
          </cell>
          <cell r="BD474">
            <v>-87</v>
          </cell>
          <cell r="BE474">
            <v>3</v>
          </cell>
          <cell r="BF474">
            <v>-38</v>
          </cell>
          <cell r="BG474">
            <v>-122</v>
          </cell>
          <cell r="BH474">
            <v>-60</v>
          </cell>
          <cell r="BI474">
            <v>196</v>
          </cell>
          <cell r="BJ474">
            <v>-101</v>
          </cell>
          <cell r="BK474">
            <v>13</v>
          </cell>
          <cell r="BL474">
            <v>44</v>
          </cell>
          <cell r="BM474">
            <v>160</v>
          </cell>
          <cell r="BN474">
            <v>1</v>
          </cell>
          <cell r="BO474">
            <v>25</v>
          </cell>
          <cell r="BP474">
            <v>38</v>
          </cell>
          <cell r="BQ474">
            <v>49</v>
          </cell>
          <cell r="BR474">
            <v>136</v>
          </cell>
          <cell r="BS474">
            <v>39</v>
          </cell>
          <cell r="BT474">
            <v>-9</v>
          </cell>
          <cell r="BU474">
            <v>90</v>
          </cell>
          <cell r="BV474">
            <v>-92</v>
          </cell>
          <cell r="BW474">
            <v>128</v>
          </cell>
          <cell r="BX474">
            <v>19</v>
          </cell>
          <cell r="BY474">
            <v>123</v>
          </cell>
          <cell r="BZ474">
            <v>102</v>
          </cell>
          <cell r="CA474">
            <v>130</v>
          </cell>
          <cell r="CB474">
            <v>-38</v>
          </cell>
          <cell r="CC474">
            <v>68</v>
          </cell>
          <cell r="CD474">
            <v>145</v>
          </cell>
          <cell r="CE474">
            <v>95</v>
          </cell>
          <cell r="CF474">
            <v>19</v>
          </cell>
          <cell r="CG474">
            <v>41</v>
          </cell>
          <cell r="CH474">
            <v>-108</v>
          </cell>
          <cell r="CI474">
            <v>25</v>
          </cell>
          <cell r="CJ474">
            <v>8</v>
          </cell>
          <cell r="CK474">
            <v>2</v>
          </cell>
          <cell r="CL474">
            <v>107</v>
          </cell>
          <cell r="CM474">
            <v>-4</v>
          </cell>
          <cell r="CN474">
            <v>-6</v>
          </cell>
          <cell r="CO474">
            <v>23</v>
          </cell>
          <cell r="CP474">
            <v>34</v>
          </cell>
          <cell r="CQ474">
            <v>52</v>
          </cell>
          <cell r="CR474">
            <v>66</v>
          </cell>
          <cell r="CS474">
            <v>132</v>
          </cell>
          <cell r="CT474">
            <v>126</v>
          </cell>
          <cell r="CU474">
            <v>26</v>
          </cell>
          <cell r="CV474">
            <v>-31</v>
          </cell>
          <cell r="CW474">
            <v>77</v>
          </cell>
          <cell r="CX474">
            <v>100</v>
          </cell>
          <cell r="CY474">
            <v>67</v>
          </cell>
          <cell r="CZ474">
            <v>69</v>
          </cell>
          <cell r="DA474">
            <v>197</v>
          </cell>
          <cell r="DB474">
            <v>86</v>
          </cell>
          <cell r="DC474">
            <v>49</v>
          </cell>
          <cell r="DD474">
            <v>21</v>
          </cell>
          <cell r="DE474">
            <v>-171</v>
          </cell>
          <cell r="DF474">
            <v>-169</v>
          </cell>
          <cell r="DG474">
            <v>-159</v>
          </cell>
          <cell r="DH474">
            <v>97</v>
          </cell>
          <cell r="DI474">
            <v>37</v>
          </cell>
          <cell r="DJ474">
            <v>-14</v>
          </cell>
          <cell r="DK474">
            <v>-71</v>
          </cell>
          <cell r="DL474">
            <v>-35</v>
          </cell>
          <cell r="DM474">
            <v>111</v>
          </cell>
          <cell r="DN474">
            <v>-80</v>
          </cell>
          <cell r="DO474">
            <v>8</v>
          </cell>
          <cell r="DP474">
            <v>1</v>
          </cell>
          <cell r="DQ474">
            <v>-72</v>
          </cell>
          <cell r="DR474">
            <v>-73</v>
          </cell>
          <cell r="DS474">
            <v>62</v>
          </cell>
        </row>
        <row r="475">
          <cell r="D475">
            <v>147.62</v>
          </cell>
          <cell r="E475">
            <v>71.86</v>
          </cell>
          <cell r="F475">
            <v>75.8</v>
          </cell>
          <cell r="G475">
            <v>78.21100000000001</v>
          </cell>
          <cell r="H475">
            <v>120.92800000000001</v>
          </cell>
          <cell r="I475">
            <v>608.768</v>
          </cell>
          <cell r="J475">
            <v>114.324</v>
          </cell>
          <cell r="K475">
            <v>86.83300000000001</v>
          </cell>
          <cell r="L475">
            <v>75.065</v>
          </cell>
          <cell r="M475">
            <v>159.43900000000005</v>
          </cell>
          <cell r="N475">
            <v>81.91700000000002</v>
          </cell>
          <cell r="O475">
            <v>213.878</v>
          </cell>
          <cell r="P475">
            <v>82.019</v>
          </cell>
          <cell r="Q475">
            <v>106.215</v>
          </cell>
          <cell r="R475">
            <v>93.64</v>
          </cell>
          <cell r="S475">
            <v>570.26</v>
          </cell>
          <cell r="T475">
            <v>192.083</v>
          </cell>
          <cell r="U475">
            <v>140.79400000000004</v>
          </cell>
          <cell r="V475">
            <v>82.32199999999996</v>
          </cell>
          <cell r="W475">
            <v>63.043000000000006</v>
          </cell>
          <cell r="X475">
            <v>56.675</v>
          </cell>
          <cell r="Y475">
            <v>114.36900000000003</v>
          </cell>
          <cell r="Z475">
            <v>117.465</v>
          </cell>
          <cell r="AA475">
            <v>80.24</v>
          </cell>
          <cell r="AB475">
            <v>119.50800000000002</v>
          </cell>
          <cell r="AC475">
            <v>103.81599999999997</v>
          </cell>
          <cell r="AD475">
            <v>526.866</v>
          </cell>
          <cell r="AE475">
            <v>155.86399999999998</v>
          </cell>
          <cell r="AF475">
            <v>105.766</v>
          </cell>
          <cell r="AG475">
            <v>178.44799999999998</v>
          </cell>
          <cell r="AH475">
            <v>141.649</v>
          </cell>
          <cell r="AI475">
            <v>185.511</v>
          </cell>
          <cell r="AJ475">
            <v>104.191</v>
          </cell>
          <cell r="AK475">
            <v>87.645</v>
          </cell>
          <cell r="AL475">
            <v>114.923</v>
          </cell>
          <cell r="AM475">
            <v>673.1860000000001</v>
          </cell>
          <cell r="AN475">
            <v>44.867</v>
          </cell>
          <cell r="AO475">
            <v>71.11699999999999</v>
          </cell>
          <cell r="AP475">
            <v>76.91900000000001</v>
          </cell>
          <cell r="AQ475">
            <v>51.439000000000014</v>
          </cell>
          <cell r="AR475">
            <v>85.061</v>
          </cell>
          <cell r="AS475">
            <v>55.40700000000001</v>
          </cell>
          <cell r="AT475">
            <v>624.662</v>
          </cell>
          <cell r="AU475">
            <v>65.192</v>
          </cell>
          <cell r="AV475">
            <v>50.905</v>
          </cell>
          <cell r="AW475">
            <v>75.159</v>
          </cell>
          <cell r="AX475">
            <v>66.319</v>
          </cell>
          <cell r="AY475">
            <v>60.837</v>
          </cell>
          <cell r="AZ475">
            <v>55.934</v>
          </cell>
          <cell r="BA475">
            <v>464.725</v>
          </cell>
          <cell r="BB475">
            <v>74.705</v>
          </cell>
          <cell r="BC475">
            <v>109.501</v>
          </cell>
          <cell r="BD475">
            <v>104.005</v>
          </cell>
          <cell r="BE475">
            <v>922.6139999999999</v>
          </cell>
          <cell r="BF475">
            <v>150.85</v>
          </cell>
          <cell r="BG475">
            <v>90.54399999999998</v>
          </cell>
          <cell r="BH475">
            <v>83.246</v>
          </cell>
          <cell r="BI475">
            <v>85.52299999999998</v>
          </cell>
          <cell r="BJ475">
            <v>112.935636</v>
          </cell>
          <cell r="BK475">
            <v>85.81159500000003</v>
          </cell>
          <cell r="BL475">
            <v>65.507043</v>
          </cell>
          <cell r="BM475">
            <v>80.77397900000001</v>
          </cell>
          <cell r="BN475">
            <v>74.777678</v>
          </cell>
          <cell r="BO475">
            <v>66.80661700000002</v>
          </cell>
          <cell r="BP475">
            <v>79.071187</v>
          </cell>
          <cell r="BQ475">
            <v>82.06239200000003</v>
          </cell>
          <cell r="BR475">
            <v>82.658942</v>
          </cell>
          <cell r="BS475">
            <v>88.33951700000003</v>
          </cell>
          <cell r="BT475">
            <v>77.60889699999997</v>
          </cell>
          <cell r="BU475">
            <v>75.75546299999998</v>
          </cell>
          <cell r="BV475">
            <v>94.514927</v>
          </cell>
          <cell r="BW475">
            <v>172.302965</v>
          </cell>
          <cell r="BX475">
            <v>87.52388300000001</v>
          </cell>
          <cell r="BY475">
            <v>80.55946300000001</v>
          </cell>
          <cell r="BZ475">
            <v>112.00084</v>
          </cell>
          <cell r="CA475">
            <v>71.00314500000002</v>
          </cell>
          <cell r="CB475">
            <v>654.3299420000001</v>
          </cell>
          <cell r="CC475">
            <v>86.02775200000002</v>
          </cell>
          <cell r="CD475">
            <v>89.59119799999999</v>
          </cell>
          <cell r="CE475">
            <v>100.603587</v>
          </cell>
          <cell r="CF475">
            <v>74.624619</v>
          </cell>
          <cell r="CG475">
            <v>184.04770700000003</v>
          </cell>
          <cell r="CH475">
            <v>160.45984199999998</v>
          </cell>
          <cell r="CI475">
            <v>86.076653</v>
          </cell>
          <cell r="CJ475">
            <v>83.87377099999999</v>
          </cell>
          <cell r="CK475">
            <v>100.03535500000001</v>
          </cell>
          <cell r="CL475">
            <v>626.0775729999999</v>
          </cell>
          <cell r="CM475">
            <v>103.86298400000001</v>
          </cell>
          <cell r="CN475">
            <v>94.84471799999999</v>
          </cell>
          <cell r="CO475">
            <v>142.21501999999998</v>
          </cell>
          <cell r="CP475">
            <v>124.143436</v>
          </cell>
          <cell r="CQ475">
            <v>91.117296</v>
          </cell>
          <cell r="CR475">
            <v>98.96226599999999</v>
          </cell>
          <cell r="CS475">
            <v>151.36057399999999</v>
          </cell>
          <cell r="CT475">
            <v>105.01113800000003</v>
          </cell>
          <cell r="CU475">
            <v>149.69278100000002</v>
          </cell>
          <cell r="CV475">
            <v>79.295</v>
          </cell>
          <cell r="CW475">
            <v>107.523</v>
          </cell>
          <cell r="CX475">
            <v>94.522</v>
          </cell>
          <cell r="CY475">
            <v>91.944</v>
          </cell>
          <cell r="CZ475">
            <v>86.294</v>
          </cell>
          <cell r="DA475">
            <v>126.212</v>
          </cell>
          <cell r="DB475">
            <v>114.995</v>
          </cell>
          <cell r="DC475">
            <v>112.247</v>
          </cell>
          <cell r="DD475">
            <v>98.507</v>
          </cell>
          <cell r="DE475">
            <v>109.568</v>
          </cell>
          <cell r="DF475">
            <v>102.381</v>
          </cell>
          <cell r="DG475">
            <v>184.407</v>
          </cell>
          <cell r="DH475">
            <v>90.197</v>
          </cell>
          <cell r="DI475">
            <v>83.794</v>
          </cell>
          <cell r="DJ475">
            <v>132.357</v>
          </cell>
          <cell r="DK475">
            <v>122.003</v>
          </cell>
          <cell r="DL475">
            <v>97.776</v>
          </cell>
          <cell r="DM475">
            <v>137.004</v>
          </cell>
          <cell r="DN475">
            <v>102.522</v>
          </cell>
          <cell r="DO475">
            <v>92.839</v>
          </cell>
          <cell r="DP475">
            <v>95.53</v>
          </cell>
          <cell r="DQ475">
            <v>134.983</v>
          </cell>
          <cell r="DR475">
            <v>123.428</v>
          </cell>
          <cell r="DS475">
            <v>127.993</v>
          </cell>
        </row>
        <row r="476">
          <cell r="D476">
            <v>75.35799999999999</v>
          </cell>
          <cell r="E476">
            <v>57.78299999999999</v>
          </cell>
          <cell r="F476">
            <v>73.585</v>
          </cell>
          <cell r="G476">
            <v>60.169</v>
          </cell>
          <cell r="H476">
            <v>119.61100000000002</v>
          </cell>
          <cell r="I476">
            <v>96.11099999999999</v>
          </cell>
          <cell r="J476">
            <v>202.57</v>
          </cell>
          <cell r="K476">
            <v>86.101</v>
          </cell>
          <cell r="L476">
            <v>76.089</v>
          </cell>
          <cell r="M476">
            <v>91.90700000000001</v>
          </cell>
          <cell r="N476">
            <v>70.325</v>
          </cell>
          <cell r="O476">
            <v>78.75399999999999</v>
          </cell>
          <cell r="P476">
            <v>83.878</v>
          </cell>
          <cell r="Q476">
            <v>77.72299999999998</v>
          </cell>
          <cell r="R476">
            <v>84.829</v>
          </cell>
          <cell r="S476">
            <v>71.61099999999999</v>
          </cell>
          <cell r="T476">
            <v>62.49900000000001</v>
          </cell>
          <cell r="U476">
            <v>86.03299999999999</v>
          </cell>
          <cell r="V476">
            <v>75.205</v>
          </cell>
          <cell r="W476">
            <v>71.94300000000001</v>
          </cell>
          <cell r="X476">
            <v>80.542</v>
          </cell>
          <cell r="Y476">
            <v>79.447</v>
          </cell>
          <cell r="Z476">
            <v>76.27199999999999</v>
          </cell>
          <cell r="AA476">
            <v>101.805</v>
          </cell>
          <cell r="AB476">
            <v>107.228</v>
          </cell>
          <cell r="AC476">
            <v>61.24300000000001</v>
          </cell>
          <cell r="AD476">
            <v>90.027</v>
          </cell>
          <cell r="AE476">
            <v>85.65</v>
          </cell>
          <cell r="AF476">
            <v>214.15899999999996</v>
          </cell>
          <cell r="AG476">
            <v>90.75699999999999</v>
          </cell>
          <cell r="AH476">
            <v>85.62299999999999</v>
          </cell>
          <cell r="AI476">
            <v>126.47599999999998</v>
          </cell>
          <cell r="AJ476">
            <v>110.43700000000001</v>
          </cell>
          <cell r="AK476">
            <v>87.593</v>
          </cell>
          <cell r="AL476">
            <v>97.66</v>
          </cell>
          <cell r="AM476">
            <v>48.392999999999994</v>
          </cell>
          <cell r="AN476">
            <v>92.05600000000001</v>
          </cell>
          <cell r="AO476">
            <v>77.676</v>
          </cell>
          <cell r="AP476">
            <v>73.472</v>
          </cell>
          <cell r="AQ476">
            <v>141.25</v>
          </cell>
          <cell r="AR476">
            <v>88.912</v>
          </cell>
          <cell r="AS476">
            <v>62.96399999999999</v>
          </cell>
          <cell r="AT476">
            <v>86.567</v>
          </cell>
          <cell r="AU476">
            <v>75.985</v>
          </cell>
          <cell r="AV476">
            <v>42.634</v>
          </cell>
          <cell r="AW476">
            <v>44.57600000000001</v>
          </cell>
          <cell r="AX476">
            <v>64.486</v>
          </cell>
          <cell r="AY476">
            <v>50.52900000000001</v>
          </cell>
          <cell r="AZ476">
            <v>46.31</v>
          </cell>
          <cell r="BA476">
            <v>41.05</v>
          </cell>
          <cell r="BB476">
            <v>72.439</v>
          </cell>
          <cell r="BC476">
            <v>84.92399999999999</v>
          </cell>
          <cell r="BD476">
            <v>47.098000000000006</v>
          </cell>
          <cell r="BE476">
            <v>65.185</v>
          </cell>
          <cell r="BF476">
            <v>164.17700000000002</v>
          </cell>
          <cell r="BG476">
            <v>106.107</v>
          </cell>
          <cell r="BH476">
            <v>78.29899999999999</v>
          </cell>
          <cell r="BI476">
            <v>60.646</v>
          </cell>
          <cell r="BJ476">
            <v>62.73062999999999</v>
          </cell>
          <cell r="BK476">
            <v>98.18930499999999</v>
          </cell>
          <cell r="BL476">
            <v>62.38047600000001</v>
          </cell>
          <cell r="BM476">
            <v>88.26113900000001</v>
          </cell>
          <cell r="BN476">
            <v>73.20970000000001</v>
          </cell>
          <cell r="BO476">
            <v>126.57849999999999</v>
          </cell>
          <cell r="BP476">
            <v>151.302204</v>
          </cell>
          <cell r="BQ476">
            <v>113.70047500000004</v>
          </cell>
          <cell r="BR476">
            <v>216.012425</v>
          </cell>
          <cell r="BS476">
            <v>101.425664</v>
          </cell>
          <cell r="BT476">
            <v>72.48447499999999</v>
          </cell>
          <cell r="BU476">
            <v>83.63552899999999</v>
          </cell>
          <cell r="BV476">
            <v>99.557164</v>
          </cell>
          <cell r="BW476">
            <v>69.46648099999997</v>
          </cell>
          <cell r="BX476">
            <v>79.225718</v>
          </cell>
          <cell r="BY476">
            <v>70.68235499999997</v>
          </cell>
          <cell r="BZ476">
            <v>91.73999300000001</v>
          </cell>
          <cell r="CA476">
            <v>72.247859</v>
          </cell>
          <cell r="CB476">
            <v>164.841769</v>
          </cell>
          <cell r="CC476">
            <v>94.65012200000001</v>
          </cell>
          <cell r="CD476">
            <v>83.51108</v>
          </cell>
          <cell r="CE476">
            <v>79.82938800000001</v>
          </cell>
          <cell r="CF476">
            <v>64.19560899999999</v>
          </cell>
          <cell r="CG476">
            <v>121.693261</v>
          </cell>
          <cell r="CH476">
            <v>78.761883</v>
          </cell>
          <cell r="CI476">
            <v>91.73334699999998</v>
          </cell>
          <cell r="CJ476">
            <v>72.690528</v>
          </cell>
          <cell r="CK476">
            <v>100.21165100000002</v>
          </cell>
          <cell r="CL476">
            <v>87.074703</v>
          </cell>
          <cell r="CM476">
            <v>80.767739</v>
          </cell>
          <cell r="CN476">
            <v>72.65362600000002</v>
          </cell>
          <cell r="CO476">
            <v>91.326891</v>
          </cell>
          <cell r="CP476">
            <v>77.88037299999999</v>
          </cell>
          <cell r="CQ476">
            <v>70.910163</v>
          </cell>
          <cell r="CR476">
            <v>80.401234</v>
          </cell>
          <cell r="CS476">
            <v>70.647359</v>
          </cell>
          <cell r="CT476">
            <v>115.64508699999998</v>
          </cell>
          <cell r="CU476">
            <v>70.22883100000001</v>
          </cell>
          <cell r="CV476">
            <v>51.641</v>
          </cell>
          <cell r="CW476">
            <v>67.137</v>
          </cell>
          <cell r="CX476">
            <v>71.02</v>
          </cell>
          <cell r="CY476">
            <v>72.82</v>
          </cell>
          <cell r="CZ476">
            <v>59.233</v>
          </cell>
          <cell r="DA476">
            <v>67.528</v>
          </cell>
          <cell r="DB476">
            <v>76.719</v>
          </cell>
          <cell r="DC476">
            <v>75.898</v>
          </cell>
          <cell r="DD476">
            <v>71.515</v>
          </cell>
          <cell r="DE476">
            <v>78.362</v>
          </cell>
          <cell r="DF476">
            <v>69.188</v>
          </cell>
          <cell r="DG476">
            <v>99.453</v>
          </cell>
          <cell r="DH476">
            <v>71.749</v>
          </cell>
          <cell r="DI476">
            <v>79.579</v>
          </cell>
          <cell r="DJ476">
            <v>99.957</v>
          </cell>
          <cell r="DK476">
            <v>106.866</v>
          </cell>
          <cell r="DL476">
            <v>87.011</v>
          </cell>
          <cell r="DM476">
            <v>88.794</v>
          </cell>
          <cell r="DN476">
            <v>83.692</v>
          </cell>
          <cell r="DO476">
            <v>70.283</v>
          </cell>
          <cell r="DP476">
            <v>77.203</v>
          </cell>
          <cell r="DQ476">
            <v>83.871</v>
          </cell>
          <cell r="DR476">
            <v>81.43</v>
          </cell>
          <cell r="DS476">
            <v>67.942</v>
          </cell>
        </row>
        <row r="477">
          <cell r="D477">
            <v>73</v>
          </cell>
          <cell r="E477">
            <v>14</v>
          </cell>
          <cell r="F477">
            <v>2</v>
          </cell>
          <cell r="G477">
            <v>18</v>
          </cell>
          <cell r="H477">
            <v>1</v>
          </cell>
          <cell r="I477">
            <v>513</v>
          </cell>
          <cell r="J477">
            <v>-89</v>
          </cell>
          <cell r="K477">
            <v>1</v>
          </cell>
          <cell r="L477">
            <v>-1</v>
          </cell>
          <cell r="M477">
            <v>67</v>
          </cell>
          <cell r="N477">
            <v>12</v>
          </cell>
          <cell r="O477">
            <v>135</v>
          </cell>
          <cell r="P477">
            <v>-2</v>
          </cell>
          <cell r="Q477">
            <v>28</v>
          </cell>
          <cell r="R477">
            <v>9</v>
          </cell>
          <cell r="S477">
            <v>498</v>
          </cell>
          <cell r="T477">
            <v>130</v>
          </cell>
          <cell r="U477">
            <v>55</v>
          </cell>
          <cell r="V477">
            <v>7</v>
          </cell>
          <cell r="W477">
            <v>-9</v>
          </cell>
          <cell r="X477">
            <v>-24</v>
          </cell>
          <cell r="Y477">
            <v>35</v>
          </cell>
          <cell r="Z477">
            <v>41</v>
          </cell>
          <cell r="AA477">
            <v>-22</v>
          </cell>
          <cell r="AB477">
            <v>13</v>
          </cell>
          <cell r="AC477">
            <v>43</v>
          </cell>
          <cell r="AD477">
            <v>437</v>
          </cell>
          <cell r="AE477">
            <v>70</v>
          </cell>
          <cell r="AF477">
            <v>-108</v>
          </cell>
          <cell r="AG477">
            <v>87</v>
          </cell>
          <cell r="AH477">
            <v>56</v>
          </cell>
          <cell r="AI477">
            <v>60</v>
          </cell>
          <cell r="AJ477">
            <v>-6</v>
          </cell>
          <cell r="AK477">
            <v>0</v>
          </cell>
          <cell r="AL477">
            <v>17</v>
          </cell>
          <cell r="AM477">
            <v>625</v>
          </cell>
          <cell r="AN477">
            <v>-47</v>
          </cell>
          <cell r="AO477">
            <v>-7</v>
          </cell>
          <cell r="AP477">
            <v>4</v>
          </cell>
          <cell r="AQ477">
            <v>-90</v>
          </cell>
          <cell r="AR477">
            <v>-4</v>
          </cell>
          <cell r="AS477">
            <v>-8</v>
          </cell>
          <cell r="AT477">
            <v>538</v>
          </cell>
          <cell r="AU477">
            <v>-11</v>
          </cell>
          <cell r="AV477">
            <v>8</v>
          </cell>
          <cell r="AW477">
            <v>30</v>
          </cell>
          <cell r="AX477">
            <v>2</v>
          </cell>
          <cell r="AY477">
            <v>10</v>
          </cell>
          <cell r="AZ477">
            <v>10</v>
          </cell>
          <cell r="BA477">
            <v>424</v>
          </cell>
          <cell r="BB477">
            <v>3</v>
          </cell>
          <cell r="BC477">
            <v>25</v>
          </cell>
          <cell r="BD477">
            <v>57</v>
          </cell>
          <cell r="BE477">
            <v>858</v>
          </cell>
          <cell r="BF477">
            <v>-13</v>
          </cell>
          <cell r="BG477">
            <v>-15</v>
          </cell>
          <cell r="BH477">
            <v>5</v>
          </cell>
          <cell r="BI477">
            <v>25</v>
          </cell>
          <cell r="BJ477">
            <v>50</v>
          </cell>
          <cell r="BK477">
            <v>-12</v>
          </cell>
          <cell r="BL477">
            <v>4</v>
          </cell>
          <cell r="BM477">
            <v>-7</v>
          </cell>
          <cell r="BN477">
            <v>2</v>
          </cell>
          <cell r="BO477">
            <v>-60</v>
          </cell>
          <cell r="BP477">
            <v>-72</v>
          </cell>
          <cell r="BQ477">
            <v>-32</v>
          </cell>
          <cell r="BR477">
            <v>-133</v>
          </cell>
          <cell r="BS477">
            <v>-13</v>
          </cell>
          <cell r="BT477">
            <v>6</v>
          </cell>
          <cell r="BU477">
            <v>-8</v>
          </cell>
          <cell r="BV477">
            <v>-5</v>
          </cell>
          <cell r="BW477">
            <v>103</v>
          </cell>
          <cell r="BX477">
            <v>9</v>
          </cell>
          <cell r="BY477">
            <v>10</v>
          </cell>
          <cell r="BZ477">
            <v>20</v>
          </cell>
          <cell r="CA477">
            <v>-1</v>
          </cell>
          <cell r="CB477">
            <v>489</v>
          </cell>
          <cell r="CC477">
            <v>-9</v>
          </cell>
          <cell r="CD477">
            <v>6</v>
          </cell>
          <cell r="CE477">
            <v>21</v>
          </cell>
          <cell r="CF477">
            <v>11</v>
          </cell>
          <cell r="CG477">
            <v>62</v>
          </cell>
          <cell r="CH477">
            <v>81</v>
          </cell>
          <cell r="CI477">
            <v>-6</v>
          </cell>
          <cell r="CJ477">
            <v>11</v>
          </cell>
          <cell r="CK477">
            <v>0</v>
          </cell>
          <cell r="CL477">
            <v>539</v>
          </cell>
          <cell r="CM477">
            <v>23</v>
          </cell>
          <cell r="CN477">
            <v>22</v>
          </cell>
          <cell r="CO477">
            <v>51</v>
          </cell>
          <cell r="CP477">
            <v>46</v>
          </cell>
          <cell r="CQ477">
            <v>20</v>
          </cell>
          <cell r="CR477">
            <v>19</v>
          </cell>
          <cell r="CS477">
            <v>80</v>
          </cell>
          <cell r="CT477">
            <v>-11</v>
          </cell>
          <cell r="CU477">
            <v>80</v>
          </cell>
          <cell r="CV477">
            <v>27</v>
          </cell>
          <cell r="CW477">
            <v>41</v>
          </cell>
          <cell r="CX477">
            <v>24</v>
          </cell>
          <cell r="CY477">
            <v>19</v>
          </cell>
          <cell r="CZ477">
            <v>27</v>
          </cell>
          <cell r="DA477">
            <v>58</v>
          </cell>
          <cell r="DB477">
            <v>38</v>
          </cell>
          <cell r="DC477">
            <v>36</v>
          </cell>
          <cell r="DD477">
            <v>27</v>
          </cell>
          <cell r="DE477">
            <v>32</v>
          </cell>
          <cell r="DF477">
            <v>33</v>
          </cell>
          <cell r="DG477">
            <v>85</v>
          </cell>
          <cell r="DH477">
            <v>18</v>
          </cell>
          <cell r="DI477">
            <v>4</v>
          </cell>
          <cell r="DJ477">
            <v>32</v>
          </cell>
          <cell r="DK477">
            <v>15</v>
          </cell>
          <cell r="DL477">
            <v>11</v>
          </cell>
          <cell r="DM477">
            <v>48</v>
          </cell>
          <cell r="DN477">
            <v>19</v>
          </cell>
          <cell r="DO477">
            <v>23</v>
          </cell>
          <cell r="DP477">
            <v>19</v>
          </cell>
          <cell r="DQ477">
            <v>51</v>
          </cell>
          <cell r="DR477">
            <v>42</v>
          </cell>
          <cell r="DS477">
            <v>60</v>
          </cell>
        </row>
        <row r="478">
          <cell r="D478">
            <v>380.275</v>
          </cell>
          <cell r="E478">
            <v>345.005</v>
          </cell>
          <cell r="F478">
            <v>392.327</v>
          </cell>
          <cell r="G478">
            <v>452.47200000000004</v>
          </cell>
          <cell r="H478">
            <v>405.329</v>
          </cell>
          <cell r="I478">
            <v>416.70700000000005</v>
          </cell>
          <cell r="J478">
            <v>430.558</v>
          </cell>
          <cell r="K478">
            <v>419.38</v>
          </cell>
          <cell r="L478">
            <v>431.6109999999999</v>
          </cell>
          <cell r="M478">
            <v>493.331</v>
          </cell>
          <cell r="N478">
            <v>400.355</v>
          </cell>
          <cell r="O478">
            <v>357.63</v>
          </cell>
          <cell r="P478">
            <v>420.791</v>
          </cell>
          <cell r="Q478">
            <v>416.83399999999995</v>
          </cell>
          <cell r="R478">
            <v>546.6070000000001</v>
          </cell>
          <cell r="S478">
            <v>437.697</v>
          </cell>
          <cell r="T478">
            <v>385.38100000000003</v>
          </cell>
          <cell r="U478">
            <v>474.15</v>
          </cell>
          <cell r="V478">
            <v>511.80800000000005</v>
          </cell>
          <cell r="W478">
            <v>433.516</v>
          </cell>
          <cell r="X478">
            <v>474.19399999999996</v>
          </cell>
          <cell r="Y478">
            <v>600.8989999999999</v>
          </cell>
          <cell r="Z478">
            <v>610.1619999999999</v>
          </cell>
          <cell r="AA478">
            <v>545.559</v>
          </cell>
          <cell r="AB478">
            <v>406.05100000000004</v>
          </cell>
          <cell r="AC478">
            <v>600.9739999999999</v>
          </cell>
          <cell r="AD478">
            <v>426.282</v>
          </cell>
          <cell r="AE478">
            <v>496.316</v>
          </cell>
          <cell r="AF478">
            <v>416.398</v>
          </cell>
          <cell r="AG478">
            <v>485.354</v>
          </cell>
          <cell r="AH478">
            <v>667.42</v>
          </cell>
          <cell r="AI478">
            <v>400.035</v>
          </cell>
          <cell r="AJ478">
            <v>583.752</v>
          </cell>
          <cell r="AK478">
            <v>862.684</v>
          </cell>
          <cell r="AL478">
            <v>621.1</v>
          </cell>
          <cell r="AM478">
            <v>434.471</v>
          </cell>
          <cell r="AN478">
            <v>402.37600000000003</v>
          </cell>
          <cell r="AO478">
            <v>349.69</v>
          </cell>
          <cell r="AP478">
            <v>373.919</v>
          </cell>
          <cell r="AQ478">
            <v>430.735</v>
          </cell>
          <cell r="AR478">
            <v>456.389</v>
          </cell>
          <cell r="AS478">
            <v>363.255</v>
          </cell>
          <cell r="AT478">
            <v>536.211</v>
          </cell>
          <cell r="AU478">
            <v>397.242</v>
          </cell>
          <cell r="AV478">
            <v>475.245</v>
          </cell>
          <cell r="AW478">
            <v>452.90700000000004</v>
          </cell>
          <cell r="AX478">
            <v>407.78099999999995</v>
          </cell>
          <cell r="AY478">
            <v>533.487</v>
          </cell>
          <cell r="AZ478">
            <v>436.587</v>
          </cell>
          <cell r="BA478">
            <v>404.61400000000003</v>
          </cell>
          <cell r="BB478">
            <v>593.5709999999999</v>
          </cell>
          <cell r="BC478">
            <v>494.713</v>
          </cell>
          <cell r="BD478">
            <v>618.91</v>
          </cell>
          <cell r="BE478">
            <v>758.952</v>
          </cell>
          <cell r="BF478">
            <v>622.425</v>
          </cell>
          <cell r="BG478">
            <v>589.43</v>
          </cell>
          <cell r="BH478">
            <v>524.215</v>
          </cell>
          <cell r="BI478">
            <v>573.075</v>
          </cell>
          <cell r="BJ478">
            <v>518.664899</v>
          </cell>
          <cell r="BK478">
            <v>518.1357290000001</v>
          </cell>
          <cell r="BL478">
            <v>485.72180899999995</v>
          </cell>
          <cell r="BM478">
            <v>583.506366</v>
          </cell>
          <cell r="BN478">
            <v>747.2982100000003</v>
          </cell>
          <cell r="BO478">
            <v>638.19905</v>
          </cell>
          <cell r="BP478">
            <v>788.769107</v>
          </cell>
          <cell r="BQ478">
            <v>606.7275500000001</v>
          </cell>
          <cell r="BR478">
            <v>767.203273</v>
          </cell>
          <cell r="BS478">
            <v>598.9313729999999</v>
          </cell>
          <cell r="BT478">
            <v>573.5719509999999</v>
          </cell>
          <cell r="BU478">
            <v>710.978166</v>
          </cell>
          <cell r="BV478">
            <v>692.138121</v>
          </cell>
          <cell r="BW478">
            <v>723.573313</v>
          </cell>
          <cell r="BX478">
            <v>773.8987370000001</v>
          </cell>
          <cell r="BY478">
            <v>643.8790590000001</v>
          </cell>
          <cell r="BZ478">
            <v>685.8361970000001</v>
          </cell>
          <cell r="CA478">
            <v>623.0886089999999</v>
          </cell>
          <cell r="CB478">
            <v>628.9391120000001</v>
          </cell>
          <cell r="CC478">
            <v>717.769778</v>
          </cell>
          <cell r="CD478">
            <v>815.545776</v>
          </cell>
          <cell r="CE478">
            <v>723.1475389999999</v>
          </cell>
          <cell r="CF478">
            <v>757.213968</v>
          </cell>
          <cell r="CG478">
            <v>776.104365</v>
          </cell>
          <cell r="CH478">
            <v>612.1285379999999</v>
          </cell>
          <cell r="CI478">
            <v>829.5256710000001</v>
          </cell>
          <cell r="CJ478">
            <v>574.2827120000001</v>
          </cell>
          <cell r="CK478">
            <v>678.2063739999999</v>
          </cell>
          <cell r="CL478">
            <v>873.8124559999999</v>
          </cell>
          <cell r="CM478">
            <v>827.6627600000002</v>
          </cell>
          <cell r="CN478">
            <v>818.764862</v>
          </cell>
          <cell r="CO478">
            <v>783.3796600000001</v>
          </cell>
          <cell r="CP478">
            <v>973.124394</v>
          </cell>
          <cell r="CQ478">
            <v>618.1414619999999</v>
          </cell>
          <cell r="CR478">
            <v>732.8338200000001</v>
          </cell>
          <cell r="CS478">
            <v>942.406232</v>
          </cell>
          <cell r="CT478">
            <v>569.0584960000001</v>
          </cell>
          <cell r="CU478">
            <v>533.224326</v>
          </cell>
          <cell r="CV478">
            <v>534.527</v>
          </cell>
          <cell r="CW478">
            <v>511.567</v>
          </cell>
          <cell r="CX478">
            <v>715.459</v>
          </cell>
          <cell r="CY478">
            <v>664.923</v>
          </cell>
          <cell r="CZ478">
            <v>556.164</v>
          </cell>
          <cell r="DA478">
            <v>885.604</v>
          </cell>
          <cell r="DB478">
            <v>728.923</v>
          </cell>
          <cell r="DC478">
            <v>499.535</v>
          </cell>
          <cell r="DD478">
            <v>643.312</v>
          </cell>
          <cell r="DE478">
            <v>765.162</v>
          </cell>
          <cell r="DF478">
            <v>716.754</v>
          </cell>
          <cell r="DG478">
            <v>690.978</v>
          </cell>
          <cell r="DH478">
            <v>750.311</v>
          </cell>
          <cell r="DI478">
            <v>624.803</v>
          </cell>
          <cell r="DJ478">
            <v>642.293</v>
          </cell>
          <cell r="DK478">
            <v>755.815</v>
          </cell>
          <cell r="DL478">
            <v>604.293</v>
          </cell>
          <cell r="DM478">
            <v>821.229</v>
          </cell>
          <cell r="DN478">
            <v>742.701</v>
          </cell>
          <cell r="DO478">
            <v>609.756</v>
          </cell>
          <cell r="DP478">
            <v>771.264</v>
          </cell>
          <cell r="DQ478">
            <v>608.391</v>
          </cell>
          <cell r="DR478">
            <v>676.756</v>
          </cell>
          <cell r="DS478">
            <v>986.33</v>
          </cell>
        </row>
        <row r="479">
          <cell r="D479">
            <v>523.104</v>
          </cell>
          <cell r="E479">
            <v>458.23199999999997</v>
          </cell>
          <cell r="F479">
            <v>602.0029999999999</v>
          </cell>
          <cell r="G479">
            <v>498.7709999999999</v>
          </cell>
          <cell r="H479">
            <v>800.571</v>
          </cell>
          <cell r="I479">
            <v>610.03</v>
          </cell>
          <cell r="J479">
            <v>616.105</v>
          </cell>
          <cell r="K479">
            <v>687.5089999999999</v>
          </cell>
          <cell r="L479">
            <v>591.2910000000002</v>
          </cell>
          <cell r="M479">
            <v>635.993</v>
          </cell>
          <cell r="N479">
            <v>644.747</v>
          </cell>
          <cell r="O479">
            <v>464.233</v>
          </cell>
          <cell r="P479">
            <v>702.721</v>
          </cell>
          <cell r="Q479">
            <v>471.24800000000005</v>
          </cell>
          <cell r="R479">
            <v>601.597</v>
          </cell>
          <cell r="S479">
            <v>518.807</v>
          </cell>
          <cell r="T479">
            <v>672.856</v>
          </cell>
          <cell r="U479">
            <v>612.38</v>
          </cell>
          <cell r="V479">
            <v>610.8809999999999</v>
          </cell>
          <cell r="W479">
            <v>555.4839999999999</v>
          </cell>
          <cell r="X479">
            <v>563.126</v>
          </cell>
          <cell r="Y479">
            <v>693.5809999999999</v>
          </cell>
          <cell r="Z479">
            <v>709.51</v>
          </cell>
          <cell r="AA479">
            <v>494.9959999999999</v>
          </cell>
          <cell r="AB479">
            <v>665.1339999999999</v>
          </cell>
          <cell r="AC479">
            <v>611.105</v>
          </cell>
          <cell r="AD479">
            <v>588.62</v>
          </cell>
          <cell r="AE479">
            <v>759.539</v>
          </cell>
          <cell r="AF479">
            <v>657.945</v>
          </cell>
          <cell r="AG479">
            <v>598.7529999999999</v>
          </cell>
          <cell r="AH479">
            <v>692.0129999999999</v>
          </cell>
          <cell r="AI479">
            <v>601.715</v>
          </cell>
          <cell r="AJ479">
            <v>695.4140000000001</v>
          </cell>
          <cell r="AK479">
            <v>740.2230000000001</v>
          </cell>
          <cell r="AL479">
            <v>696.455</v>
          </cell>
          <cell r="AM479">
            <v>491.10299999999995</v>
          </cell>
          <cell r="AN479">
            <v>487.22299999999996</v>
          </cell>
          <cell r="AO479">
            <v>437.005</v>
          </cell>
          <cell r="AP479">
            <v>530.624</v>
          </cell>
          <cell r="AQ479">
            <v>526.5920000000001</v>
          </cell>
          <cell r="AR479">
            <v>464.999</v>
          </cell>
          <cell r="AS479">
            <v>424.21899999999994</v>
          </cell>
          <cell r="AT479">
            <v>468.176</v>
          </cell>
          <cell r="AU479">
            <v>415.30799999999994</v>
          </cell>
          <cell r="AV479">
            <v>484.546</v>
          </cell>
          <cell r="AW479">
            <v>454.841</v>
          </cell>
          <cell r="AX479">
            <v>438.849</v>
          </cell>
          <cell r="AY479">
            <v>455.56299999999993</v>
          </cell>
          <cell r="AZ479">
            <v>437.075</v>
          </cell>
          <cell r="BA479">
            <v>437.175</v>
          </cell>
          <cell r="BB479">
            <v>640.0029999999999</v>
          </cell>
          <cell r="BC479">
            <v>543.099</v>
          </cell>
          <cell r="BD479">
            <v>558.2270000000001</v>
          </cell>
          <cell r="BE479">
            <v>643.062</v>
          </cell>
          <cell r="BF479">
            <v>559.9169999999999</v>
          </cell>
          <cell r="BG479">
            <v>572.1979999999999</v>
          </cell>
          <cell r="BH479">
            <v>618.5230000000001</v>
          </cell>
          <cell r="BI479">
            <v>547.0110000000001</v>
          </cell>
          <cell r="BJ479">
            <v>663.3544989999999</v>
          </cell>
          <cell r="BK479">
            <v>571.14966</v>
          </cell>
          <cell r="BL479">
            <v>624.2126890000001</v>
          </cell>
          <cell r="BM479">
            <v>608.463298</v>
          </cell>
          <cell r="BN479">
            <v>691.7054129999999</v>
          </cell>
          <cell r="BO479">
            <v>580.223485</v>
          </cell>
          <cell r="BP479">
            <v>712.127515</v>
          </cell>
          <cell r="BQ479">
            <v>687.432951</v>
          </cell>
          <cell r="BR479">
            <v>717.637101</v>
          </cell>
          <cell r="BS479">
            <v>635.8993709999999</v>
          </cell>
          <cell r="BT479">
            <v>726.787671</v>
          </cell>
          <cell r="BU479">
            <v>633.876737</v>
          </cell>
          <cell r="BV479">
            <v>568.214573</v>
          </cell>
          <cell r="BW479">
            <v>439.419474</v>
          </cell>
          <cell r="BX479">
            <v>636.6064780000002</v>
          </cell>
          <cell r="BY479">
            <v>619.2591269999999</v>
          </cell>
          <cell r="BZ479">
            <v>562.0567659999999</v>
          </cell>
          <cell r="CA479">
            <v>697.3544090000001</v>
          </cell>
          <cell r="CB479">
            <v>648.8495330000001</v>
          </cell>
          <cell r="CC479">
            <v>642.09312</v>
          </cell>
          <cell r="CD479">
            <v>628.594002</v>
          </cell>
          <cell r="CE479">
            <v>637.1919059999999</v>
          </cell>
          <cell r="CF479">
            <v>627.4958019999999</v>
          </cell>
          <cell r="CG479">
            <v>726.6785169999999</v>
          </cell>
          <cell r="CH479">
            <v>600.1142520000001</v>
          </cell>
          <cell r="CI479">
            <v>566.8700849999999</v>
          </cell>
          <cell r="CJ479">
            <v>560.5065750000001</v>
          </cell>
          <cell r="CK479">
            <v>487.38551800000005</v>
          </cell>
          <cell r="CL479">
            <v>562.5067809999999</v>
          </cell>
          <cell r="CM479">
            <v>606.7622769999999</v>
          </cell>
          <cell r="CN479">
            <v>575.5955199999999</v>
          </cell>
          <cell r="CO479">
            <v>514.135623</v>
          </cell>
          <cell r="CP479">
            <v>606.517981</v>
          </cell>
          <cell r="CQ479">
            <v>473.259224</v>
          </cell>
          <cell r="CR479">
            <v>550.9425820000001</v>
          </cell>
          <cell r="CS479">
            <v>573.950395</v>
          </cell>
          <cell r="CT479">
            <v>631.362174</v>
          </cell>
          <cell r="CU479">
            <v>381.36532500000004</v>
          </cell>
          <cell r="CV479">
            <v>491.993</v>
          </cell>
          <cell r="CW479">
            <v>426.766</v>
          </cell>
          <cell r="CX479">
            <v>452.554</v>
          </cell>
          <cell r="CY479">
            <v>497.415</v>
          </cell>
          <cell r="CZ479">
            <v>513.319</v>
          </cell>
          <cell r="DA479">
            <v>508.98</v>
          </cell>
          <cell r="DB479">
            <v>539.832</v>
          </cell>
          <cell r="DC479">
            <v>367.157</v>
          </cell>
          <cell r="DD479">
            <v>547.637</v>
          </cell>
          <cell r="DE479">
            <v>510.634</v>
          </cell>
          <cell r="DF479">
            <v>457.132</v>
          </cell>
          <cell r="DG479">
            <v>445.379</v>
          </cell>
          <cell r="DH479">
            <v>496.762</v>
          </cell>
          <cell r="DI479">
            <v>414.589</v>
          </cell>
          <cell r="DJ479">
            <v>577.818</v>
          </cell>
          <cell r="DK479">
            <v>564.144</v>
          </cell>
          <cell r="DL479">
            <v>510.834</v>
          </cell>
          <cell r="DM479">
            <v>567.892</v>
          </cell>
          <cell r="DN479">
            <v>526.921</v>
          </cell>
          <cell r="DO479">
            <v>479.613</v>
          </cell>
          <cell r="DP479">
            <v>506.626</v>
          </cell>
          <cell r="DQ479">
            <v>492.727</v>
          </cell>
          <cell r="DR479">
            <v>467.15</v>
          </cell>
          <cell r="DS479">
            <v>480.693</v>
          </cell>
        </row>
        <row r="480">
          <cell r="D480">
            <v>-143</v>
          </cell>
          <cell r="E480">
            <v>-113</v>
          </cell>
          <cell r="F480">
            <v>-210</v>
          </cell>
          <cell r="G480">
            <v>-47</v>
          </cell>
          <cell r="H480">
            <v>-396</v>
          </cell>
          <cell r="I480">
            <v>-193</v>
          </cell>
          <cell r="J480">
            <v>-185</v>
          </cell>
          <cell r="K480">
            <v>-269</v>
          </cell>
          <cell r="L480">
            <v>-159</v>
          </cell>
          <cell r="M480">
            <v>-143</v>
          </cell>
          <cell r="N480">
            <v>-245</v>
          </cell>
          <cell r="O480">
            <v>-106</v>
          </cell>
          <cell r="P480">
            <v>-282</v>
          </cell>
          <cell r="Q480">
            <v>-54</v>
          </cell>
          <cell r="R480">
            <v>-55</v>
          </cell>
          <cell r="S480">
            <v>-81</v>
          </cell>
          <cell r="T480">
            <v>-288</v>
          </cell>
          <cell r="U480">
            <v>-138</v>
          </cell>
          <cell r="V480">
            <v>-99</v>
          </cell>
          <cell r="W480">
            <v>-121</v>
          </cell>
          <cell r="X480">
            <v>-89</v>
          </cell>
          <cell r="Y480">
            <v>-93</v>
          </cell>
          <cell r="Z480">
            <v>-100</v>
          </cell>
          <cell r="AA480">
            <v>51</v>
          </cell>
          <cell r="AB480">
            <v>-259</v>
          </cell>
          <cell r="AC480">
            <v>-10</v>
          </cell>
          <cell r="AD480">
            <v>-163</v>
          </cell>
          <cell r="AE480">
            <v>-264</v>
          </cell>
          <cell r="AF480">
            <v>-242</v>
          </cell>
          <cell r="AG480">
            <v>-114</v>
          </cell>
          <cell r="AH480">
            <v>-25</v>
          </cell>
          <cell r="AI480">
            <v>-202</v>
          </cell>
          <cell r="AJ480">
            <v>-111</v>
          </cell>
          <cell r="AK480">
            <v>123</v>
          </cell>
          <cell r="AL480">
            <v>-75</v>
          </cell>
          <cell r="AM480">
            <v>-57</v>
          </cell>
          <cell r="AN480">
            <v>-85</v>
          </cell>
          <cell r="AO480">
            <v>-87</v>
          </cell>
          <cell r="AP480">
            <v>-157</v>
          </cell>
          <cell r="AQ480">
            <v>-96</v>
          </cell>
          <cell r="AR480">
            <v>-9</v>
          </cell>
          <cell r="AS480">
            <v>-61</v>
          </cell>
          <cell r="AT480">
            <v>68</v>
          </cell>
          <cell r="AU480">
            <v>-18</v>
          </cell>
          <cell r="AV480">
            <v>-10</v>
          </cell>
          <cell r="AW480">
            <v>-2</v>
          </cell>
          <cell r="AX480">
            <v>-31</v>
          </cell>
          <cell r="AY480">
            <v>77</v>
          </cell>
          <cell r="AZ480">
            <v>0</v>
          </cell>
          <cell r="BA480">
            <v>-32</v>
          </cell>
          <cell r="BB480">
            <v>-46</v>
          </cell>
          <cell r="BC480">
            <v>-48</v>
          </cell>
          <cell r="BD480">
            <v>61</v>
          </cell>
          <cell r="BE480">
            <v>116</v>
          </cell>
          <cell r="BF480">
            <v>62</v>
          </cell>
          <cell r="BG480">
            <v>17</v>
          </cell>
          <cell r="BH480">
            <v>-95</v>
          </cell>
          <cell r="BI480">
            <v>26</v>
          </cell>
          <cell r="BJ480">
            <v>-144</v>
          </cell>
          <cell r="BK480">
            <v>-53</v>
          </cell>
          <cell r="BL480">
            <v>-138</v>
          </cell>
          <cell r="BM480">
            <v>-24</v>
          </cell>
          <cell r="BN480">
            <v>55</v>
          </cell>
          <cell r="BO480">
            <v>58</v>
          </cell>
          <cell r="BP480">
            <v>77</v>
          </cell>
          <cell r="BQ480">
            <v>-80</v>
          </cell>
          <cell r="BR480">
            <v>49</v>
          </cell>
          <cell r="BS480">
            <v>-37</v>
          </cell>
          <cell r="BT480">
            <v>-153</v>
          </cell>
          <cell r="BU480">
            <v>77</v>
          </cell>
          <cell r="BV480">
            <v>124</v>
          </cell>
          <cell r="BW480">
            <v>285</v>
          </cell>
          <cell r="BX480">
            <v>137</v>
          </cell>
          <cell r="BY480">
            <v>25</v>
          </cell>
          <cell r="BZ480">
            <v>124</v>
          </cell>
          <cell r="CA480">
            <v>-74</v>
          </cell>
          <cell r="CB480">
            <v>-20</v>
          </cell>
          <cell r="CC480">
            <v>76</v>
          </cell>
          <cell r="CD480">
            <v>187</v>
          </cell>
          <cell r="CE480">
            <v>86</v>
          </cell>
          <cell r="CF480">
            <v>130</v>
          </cell>
          <cell r="CG480">
            <v>49</v>
          </cell>
          <cell r="CH480">
            <v>12</v>
          </cell>
          <cell r="CI480">
            <v>263</v>
          </cell>
          <cell r="CJ480">
            <v>13</v>
          </cell>
          <cell r="CK480">
            <v>191</v>
          </cell>
          <cell r="CL480">
            <v>311</v>
          </cell>
          <cell r="CM480">
            <v>221</v>
          </cell>
          <cell r="CN480">
            <v>243</v>
          </cell>
          <cell r="CO480">
            <v>269</v>
          </cell>
          <cell r="CP480">
            <v>366</v>
          </cell>
          <cell r="CQ480">
            <v>145</v>
          </cell>
          <cell r="CR480">
            <v>182</v>
          </cell>
          <cell r="CS480">
            <v>368</v>
          </cell>
          <cell r="CT480">
            <v>-62</v>
          </cell>
          <cell r="CU480">
            <v>152</v>
          </cell>
          <cell r="CV480">
            <v>43</v>
          </cell>
          <cell r="CW480">
            <v>85</v>
          </cell>
          <cell r="CX480">
            <v>262</v>
          </cell>
          <cell r="CY480">
            <v>168</v>
          </cell>
          <cell r="CZ480">
            <v>43</v>
          </cell>
          <cell r="DA480">
            <v>377</v>
          </cell>
          <cell r="DB480">
            <v>189</v>
          </cell>
          <cell r="DC480">
            <v>133</v>
          </cell>
          <cell r="DD480">
            <v>95</v>
          </cell>
          <cell r="DE480">
            <v>254</v>
          </cell>
          <cell r="DF480">
            <v>260</v>
          </cell>
          <cell r="DG480">
            <v>246</v>
          </cell>
          <cell r="DH480">
            <v>253</v>
          </cell>
          <cell r="DI480">
            <v>210</v>
          </cell>
          <cell r="DJ480">
            <v>64</v>
          </cell>
          <cell r="DK480">
            <v>192</v>
          </cell>
          <cell r="DL480">
            <v>93</v>
          </cell>
          <cell r="DM480">
            <v>253</v>
          </cell>
          <cell r="DN480">
            <v>216</v>
          </cell>
          <cell r="DO480">
            <v>130</v>
          </cell>
          <cell r="DP480">
            <v>264</v>
          </cell>
          <cell r="DQ480">
            <v>115</v>
          </cell>
          <cell r="DR480">
            <v>210</v>
          </cell>
          <cell r="DS480">
            <v>505</v>
          </cell>
        </row>
        <row r="481">
          <cell r="D481">
            <v>1228.376</v>
          </cell>
          <cell r="E481">
            <v>1125.174</v>
          </cell>
          <cell r="F481">
            <v>1705.6190000000001</v>
          </cell>
          <cell r="G481">
            <v>1325.9540000000002</v>
          </cell>
          <cell r="H481">
            <v>1332.4160000000002</v>
          </cell>
          <cell r="I481">
            <v>1463.036</v>
          </cell>
          <cell r="J481">
            <v>1547.194</v>
          </cell>
          <cell r="K481">
            <v>1263.792</v>
          </cell>
          <cell r="L481">
            <v>1838.278</v>
          </cell>
          <cell r="M481">
            <v>1852.565</v>
          </cell>
          <cell r="N481">
            <v>1597.1889999999999</v>
          </cell>
          <cell r="O481">
            <v>1688.138</v>
          </cell>
          <cell r="P481">
            <v>1484.112</v>
          </cell>
          <cell r="Q481">
            <v>1378.998</v>
          </cell>
          <cell r="R481">
            <v>1787.729</v>
          </cell>
          <cell r="S481">
            <v>1684.344</v>
          </cell>
          <cell r="T481">
            <v>1599.202</v>
          </cell>
          <cell r="U481">
            <v>1778.464</v>
          </cell>
          <cell r="V481">
            <v>1960.741</v>
          </cell>
          <cell r="W481">
            <v>1507.499</v>
          </cell>
          <cell r="X481">
            <v>1888.261</v>
          </cell>
          <cell r="Y481">
            <v>2056.0370000000003</v>
          </cell>
          <cell r="Z481">
            <v>1913.7639999999997</v>
          </cell>
          <cell r="AA481">
            <v>2160.034</v>
          </cell>
          <cell r="AB481">
            <v>1612.947</v>
          </cell>
          <cell r="AC481">
            <v>1854.663</v>
          </cell>
          <cell r="AD481">
            <v>1898.88</v>
          </cell>
          <cell r="AE481">
            <v>1787.683</v>
          </cell>
          <cell r="AF481">
            <v>1557.133</v>
          </cell>
          <cell r="AG481">
            <v>1754.553</v>
          </cell>
          <cell r="AH481">
            <v>2546.8210000000004</v>
          </cell>
          <cell r="AI481">
            <v>1723.3430000000003</v>
          </cell>
          <cell r="AJ481">
            <v>2182.762</v>
          </cell>
          <cell r="AK481">
            <v>2223.341</v>
          </cell>
          <cell r="AL481">
            <v>1944.531</v>
          </cell>
          <cell r="AM481">
            <v>1800.2169999999999</v>
          </cell>
          <cell r="AN481">
            <v>1175.4180000000001</v>
          </cell>
          <cell r="AO481">
            <v>1463.423</v>
          </cell>
          <cell r="AP481">
            <v>1525.763</v>
          </cell>
          <cell r="AQ481">
            <v>1443.6979999999999</v>
          </cell>
          <cell r="AR481">
            <v>1390.4769999999999</v>
          </cell>
          <cell r="AS481">
            <v>1650.895</v>
          </cell>
          <cell r="AT481">
            <v>1650.32</v>
          </cell>
          <cell r="AU481">
            <v>1152.211</v>
          </cell>
          <cell r="AV481">
            <v>1640.048</v>
          </cell>
          <cell r="AW481">
            <v>1533.248</v>
          </cell>
          <cell r="AX481">
            <v>1511.4679999999998</v>
          </cell>
          <cell r="AY481">
            <v>1835.1840000000002</v>
          </cell>
          <cell r="AZ481">
            <v>1406.2669999999998</v>
          </cell>
          <cell r="BA481">
            <v>1651.649</v>
          </cell>
          <cell r="BB481">
            <v>2129.323</v>
          </cell>
          <cell r="BC481">
            <v>2046.925</v>
          </cell>
          <cell r="BD481">
            <v>1869.272</v>
          </cell>
          <cell r="BE481">
            <v>2429.4480000000003</v>
          </cell>
          <cell r="BF481">
            <v>2236.379</v>
          </cell>
          <cell r="BG481">
            <v>1827.506</v>
          </cell>
          <cell r="BH481">
            <v>1728.411</v>
          </cell>
          <cell r="BI481">
            <v>1959.493</v>
          </cell>
          <cell r="BJ481">
            <v>2257.358033</v>
          </cell>
          <cell r="BK481">
            <v>2222.534627</v>
          </cell>
          <cell r="BL481">
            <v>1915.2799529999998</v>
          </cell>
          <cell r="BM481">
            <v>1988.135485</v>
          </cell>
          <cell r="BN481">
            <v>2348.267376</v>
          </cell>
          <cell r="BO481">
            <v>2170.101152</v>
          </cell>
          <cell r="BP481">
            <v>2445.070146</v>
          </cell>
          <cell r="BQ481">
            <v>2436.6676740000003</v>
          </cell>
          <cell r="BR481">
            <v>2499.204964</v>
          </cell>
          <cell r="BS481">
            <v>2067.367672</v>
          </cell>
          <cell r="BT481">
            <v>2021.376348</v>
          </cell>
          <cell r="BU481">
            <v>2398.2098530000003</v>
          </cell>
          <cell r="BV481">
            <v>2673.041249</v>
          </cell>
          <cell r="BW481">
            <v>2743.6855370000003</v>
          </cell>
          <cell r="BX481">
            <v>2316.37939</v>
          </cell>
          <cell r="BY481">
            <v>3060.9922129999995</v>
          </cell>
          <cell r="BZ481">
            <v>3155.1478580000003</v>
          </cell>
          <cell r="CA481">
            <v>2723.907462</v>
          </cell>
          <cell r="CB481">
            <v>2254.154963</v>
          </cell>
          <cell r="CC481">
            <v>2800.735828</v>
          </cell>
          <cell r="CD481">
            <v>3160.631983</v>
          </cell>
          <cell r="CE481">
            <v>2365.3720590000003</v>
          </cell>
          <cell r="CF481">
            <v>2502.1531649999997</v>
          </cell>
          <cell r="CG481">
            <v>2660.4384710000004</v>
          </cell>
          <cell r="CH481">
            <v>2373.293074</v>
          </cell>
          <cell r="CI481">
            <v>2704.316473</v>
          </cell>
          <cell r="CJ481">
            <v>2107.512538</v>
          </cell>
          <cell r="CK481">
            <v>2230.8946450000003</v>
          </cell>
          <cell r="CL481">
            <v>2834.449401</v>
          </cell>
          <cell r="CM481">
            <v>2865.55928</v>
          </cell>
          <cell r="CN481">
            <v>2270.245164</v>
          </cell>
          <cell r="CO481">
            <v>2803.6574819999996</v>
          </cell>
          <cell r="CP481">
            <v>2965.396576</v>
          </cell>
          <cell r="CQ481">
            <v>2335.447567</v>
          </cell>
          <cell r="CR481">
            <v>2365.789635</v>
          </cell>
          <cell r="CS481">
            <v>2574.867384</v>
          </cell>
          <cell r="CT481">
            <v>2104.70437</v>
          </cell>
          <cell r="CU481">
            <v>2419.7329090000003</v>
          </cell>
          <cell r="CV481">
            <v>2038.3670000000002</v>
          </cell>
          <cell r="CW481">
            <v>2377.0370000000003</v>
          </cell>
          <cell r="CX481">
            <v>2461.0430000000006</v>
          </cell>
          <cell r="CY481">
            <v>2741.6090000000004</v>
          </cell>
          <cell r="CZ481">
            <v>2314.33</v>
          </cell>
          <cell r="DA481">
            <v>2449.193</v>
          </cell>
          <cell r="DB481">
            <v>2753.71</v>
          </cell>
          <cell r="DC481">
            <v>1773.8220000000001</v>
          </cell>
          <cell r="DD481">
            <v>2663.8909999999996</v>
          </cell>
          <cell r="DE481">
            <v>2868.7769999999996</v>
          </cell>
          <cell r="DF481">
            <v>2710.134</v>
          </cell>
          <cell r="DG481">
            <v>2796.6450000000004</v>
          </cell>
          <cell r="DH481">
            <v>2353.857</v>
          </cell>
          <cell r="DI481">
            <v>2085.552</v>
          </cell>
          <cell r="DJ481">
            <v>2175.1419999999994</v>
          </cell>
          <cell r="DK481">
            <v>2518.7870000000003</v>
          </cell>
          <cell r="DL481">
            <v>2395.9179999999997</v>
          </cell>
          <cell r="DM481">
            <v>2819.559</v>
          </cell>
          <cell r="DN481">
            <v>2831.111</v>
          </cell>
          <cell r="DO481">
            <v>1948.09</v>
          </cell>
          <cell r="DP481">
            <v>3130.641</v>
          </cell>
          <cell r="DQ481">
            <v>2750.6589999999997</v>
          </cell>
          <cell r="DR481">
            <v>2692.129000000001</v>
          </cell>
          <cell r="DS481">
            <v>2809.658</v>
          </cell>
        </row>
        <row r="482">
          <cell r="D482">
            <v>3463.434</v>
          </cell>
          <cell r="E482">
            <v>2877.1719999999996</v>
          </cell>
          <cell r="F482">
            <v>3273.129</v>
          </cell>
          <cell r="G482">
            <v>2942.795</v>
          </cell>
          <cell r="H482">
            <v>3539.09</v>
          </cell>
          <cell r="I482">
            <v>3293.239</v>
          </cell>
          <cell r="J482">
            <v>3229.931</v>
          </cell>
          <cell r="K482">
            <v>3450.879</v>
          </cell>
          <cell r="L482">
            <v>3298.975</v>
          </cell>
          <cell r="M482">
            <v>3588.487</v>
          </cell>
          <cell r="N482">
            <v>3723.177</v>
          </cell>
          <cell r="O482">
            <v>3490.6989999999996</v>
          </cell>
          <cell r="P482">
            <v>3763.189</v>
          </cell>
          <cell r="Q482">
            <v>3484.7</v>
          </cell>
          <cell r="R482">
            <v>3420.303</v>
          </cell>
          <cell r="S482">
            <v>3476.976</v>
          </cell>
          <cell r="T482">
            <v>3478.902</v>
          </cell>
          <cell r="U482">
            <v>3821.0250000000005</v>
          </cell>
          <cell r="V482">
            <v>4217.2</v>
          </cell>
          <cell r="W482">
            <v>3963.509</v>
          </cell>
          <cell r="X482">
            <v>3965.867</v>
          </cell>
          <cell r="Y482">
            <v>4555.655</v>
          </cell>
          <cell r="Z482">
            <v>4399.332</v>
          </cell>
          <cell r="AA482">
            <v>4183.34</v>
          </cell>
          <cell r="AB482">
            <v>4650.5869999999995</v>
          </cell>
          <cell r="AC482">
            <v>3772.187</v>
          </cell>
          <cell r="AD482">
            <v>3751.9529999999995</v>
          </cell>
          <cell r="AE482">
            <v>3914.329</v>
          </cell>
          <cell r="AF482">
            <v>3845.782</v>
          </cell>
          <cell r="AG482">
            <v>4511.122</v>
          </cell>
          <cell r="AH482">
            <v>4941.705</v>
          </cell>
          <cell r="AI482">
            <v>4448.494000000001</v>
          </cell>
          <cell r="AJ482">
            <v>5011.6669999999995</v>
          </cell>
          <cell r="AK482">
            <v>5057.135</v>
          </cell>
          <cell r="AL482">
            <v>4393.47</v>
          </cell>
          <cell r="AM482">
            <v>4012.5989999999997</v>
          </cell>
          <cell r="AN482">
            <v>3906.665</v>
          </cell>
          <cell r="AO482">
            <v>3511.575</v>
          </cell>
          <cell r="AP482">
            <v>3531.577</v>
          </cell>
          <cell r="AQ482">
            <v>3539.599</v>
          </cell>
          <cell r="AR482">
            <v>3191.712</v>
          </cell>
          <cell r="AS482">
            <v>3571.512</v>
          </cell>
          <cell r="AT482">
            <v>3843.3369999999995</v>
          </cell>
          <cell r="AU482">
            <v>3602.813</v>
          </cell>
          <cell r="AV482">
            <v>4095.599</v>
          </cell>
          <cell r="AW482">
            <v>4201.882</v>
          </cell>
          <cell r="AX482">
            <v>4357.183</v>
          </cell>
          <cell r="AY482">
            <v>4046.0150000000003</v>
          </cell>
          <cell r="AZ482">
            <v>4132.12</v>
          </cell>
          <cell r="BA482">
            <v>3949.934</v>
          </cell>
          <cell r="BB482">
            <v>4624.428</v>
          </cell>
          <cell r="BC482">
            <v>4189.068</v>
          </cell>
          <cell r="BD482">
            <v>4589.896</v>
          </cell>
          <cell r="BE482">
            <v>5475.782999999999</v>
          </cell>
          <cell r="BF482">
            <v>5297.74</v>
          </cell>
          <cell r="BG482">
            <v>5156.272</v>
          </cell>
          <cell r="BH482">
            <v>5382.62</v>
          </cell>
          <cell r="BI482">
            <v>4813.298</v>
          </cell>
          <cell r="BJ482">
            <v>5242.549625</v>
          </cell>
          <cell r="BK482">
            <v>4761.598455</v>
          </cell>
          <cell r="BL482">
            <v>5181.587761</v>
          </cell>
          <cell r="BM482">
            <v>5210.164028</v>
          </cell>
          <cell r="BN482">
            <v>5584.1793529999995</v>
          </cell>
          <cell r="BO482">
            <v>5119.579621</v>
          </cell>
          <cell r="BP482">
            <v>5390.005179</v>
          </cell>
          <cell r="BQ482">
            <v>5467.843636</v>
          </cell>
          <cell r="BR482">
            <v>5212.152577999999</v>
          </cell>
          <cell r="BS482">
            <v>5643.596601</v>
          </cell>
          <cell r="BT482">
            <v>5379.587466999999</v>
          </cell>
          <cell r="BU482">
            <v>5750.883295</v>
          </cell>
          <cell r="BV482">
            <v>5238.543917999999</v>
          </cell>
          <cell r="BW482">
            <v>4853.6943630000005</v>
          </cell>
          <cell r="BX482">
            <v>5758.308077</v>
          </cell>
          <cell r="BY482">
            <v>5492.659827</v>
          </cell>
          <cell r="BZ482">
            <v>4841.190823</v>
          </cell>
          <cell r="CA482">
            <v>4717.0590090000005</v>
          </cell>
          <cell r="CB482">
            <v>5030.760106</v>
          </cell>
          <cell r="CC482">
            <v>5313.283009000001</v>
          </cell>
          <cell r="CD482">
            <v>5312.830939</v>
          </cell>
          <cell r="CE482">
            <v>5357.394435</v>
          </cell>
          <cell r="CF482">
            <v>5051.700992</v>
          </cell>
          <cell r="CG482">
            <v>5483.016669</v>
          </cell>
          <cell r="CH482">
            <v>5180.106233</v>
          </cell>
          <cell r="CI482">
            <v>4970.916126</v>
          </cell>
          <cell r="CJ482">
            <v>5595.170478</v>
          </cell>
          <cell r="CK482">
            <v>4807.726186</v>
          </cell>
          <cell r="CL482">
            <v>4853.246907</v>
          </cell>
          <cell r="CM482">
            <v>4648.006732</v>
          </cell>
          <cell r="CN482">
            <v>4566.826392</v>
          </cell>
          <cell r="CO482">
            <v>4575.788444</v>
          </cell>
          <cell r="CP482">
            <v>5080.377732</v>
          </cell>
          <cell r="CQ482">
            <v>4756.588804</v>
          </cell>
          <cell r="CR482">
            <v>5096.500583</v>
          </cell>
          <cell r="CS482">
            <v>5607.346641</v>
          </cell>
          <cell r="CT482">
            <v>5019.975826</v>
          </cell>
          <cell r="CU482">
            <v>4884.847974</v>
          </cell>
          <cell r="CV482">
            <v>5435.896</v>
          </cell>
          <cell r="CW482">
            <v>4758.098</v>
          </cell>
          <cell r="CX482">
            <v>4802.154</v>
          </cell>
          <cell r="CY482">
            <v>4827.621999999999</v>
          </cell>
          <cell r="CZ482">
            <v>4625.719</v>
          </cell>
          <cell r="DA482">
            <v>5176.6720000000005</v>
          </cell>
          <cell r="DB482">
            <v>5469.783</v>
          </cell>
          <cell r="DC482">
            <v>4813.148999999999</v>
          </cell>
          <cell r="DD482">
            <v>5434.135</v>
          </cell>
          <cell r="DE482">
            <v>5649.048</v>
          </cell>
          <cell r="DF482">
            <v>5078.168</v>
          </cell>
          <cell r="DG482">
            <v>5294.379000000001</v>
          </cell>
          <cell r="DH482">
            <v>5147.744000000001</v>
          </cell>
          <cell r="DI482">
            <v>5030.697</v>
          </cell>
          <cell r="DJ482">
            <v>5742.991</v>
          </cell>
          <cell r="DK482">
            <v>4499.117</v>
          </cell>
          <cell r="DL482">
            <v>4169.871</v>
          </cell>
          <cell r="DM482">
            <v>5482.31</v>
          </cell>
          <cell r="DN482">
            <v>5297.148</v>
          </cell>
          <cell r="DO482">
            <v>5039.366999999999</v>
          </cell>
          <cell r="DP482">
            <v>5418.923000000001</v>
          </cell>
          <cell r="DQ482">
            <v>5632.366</v>
          </cell>
          <cell r="DR482">
            <v>5168.042</v>
          </cell>
          <cell r="DS482">
            <v>5172.241</v>
          </cell>
        </row>
        <row r="483">
          <cell r="D483">
            <v>-2235</v>
          </cell>
          <cell r="E483">
            <v>-1752</v>
          </cell>
          <cell r="F483">
            <v>-1567</v>
          </cell>
          <cell r="G483">
            <v>-1617</v>
          </cell>
          <cell r="H483">
            <v>-2207</v>
          </cell>
          <cell r="I483">
            <v>-1830</v>
          </cell>
          <cell r="J483">
            <v>-1683</v>
          </cell>
          <cell r="K483">
            <v>-2187</v>
          </cell>
          <cell r="L483">
            <v>-1461</v>
          </cell>
          <cell r="M483">
            <v>-1735</v>
          </cell>
          <cell r="N483">
            <v>-2126</v>
          </cell>
          <cell r="O483">
            <v>-1803</v>
          </cell>
          <cell r="P483">
            <v>-2279</v>
          </cell>
          <cell r="Q483">
            <v>-2106</v>
          </cell>
          <cell r="R483">
            <v>-1632</v>
          </cell>
          <cell r="S483">
            <v>-1793</v>
          </cell>
          <cell r="T483">
            <v>-1880</v>
          </cell>
          <cell r="U483">
            <v>-2043</v>
          </cell>
          <cell r="V483">
            <v>-2256</v>
          </cell>
          <cell r="W483">
            <v>-2457</v>
          </cell>
          <cell r="X483">
            <v>-2078</v>
          </cell>
          <cell r="Y483">
            <v>-2500</v>
          </cell>
          <cell r="Z483">
            <v>-2485</v>
          </cell>
          <cell r="AA483">
            <v>-2023</v>
          </cell>
          <cell r="AB483">
            <v>-3038</v>
          </cell>
          <cell r="AC483">
            <v>-1917</v>
          </cell>
          <cell r="AD483">
            <v>-1853</v>
          </cell>
          <cell r="AE483">
            <v>-2126</v>
          </cell>
          <cell r="AF483">
            <v>-2289</v>
          </cell>
          <cell r="AG483">
            <v>-2756</v>
          </cell>
          <cell r="AH483">
            <v>-2395</v>
          </cell>
          <cell r="AI483">
            <v>-2725</v>
          </cell>
          <cell r="AJ483">
            <v>-2829</v>
          </cell>
          <cell r="AK483">
            <v>-2834</v>
          </cell>
          <cell r="AL483">
            <v>-2448</v>
          </cell>
          <cell r="AM483">
            <v>-2213</v>
          </cell>
          <cell r="AN483">
            <v>-2732</v>
          </cell>
          <cell r="AO483">
            <v>-2049</v>
          </cell>
          <cell r="AP483">
            <v>-2006</v>
          </cell>
          <cell r="AQ483">
            <v>-2096</v>
          </cell>
          <cell r="AR483">
            <v>-1802</v>
          </cell>
          <cell r="AS483">
            <v>-1921</v>
          </cell>
          <cell r="AT483">
            <v>-2193</v>
          </cell>
          <cell r="AU483">
            <v>-2451</v>
          </cell>
          <cell r="AV483">
            <v>-2456</v>
          </cell>
          <cell r="AW483">
            <v>-2669</v>
          </cell>
          <cell r="AX483">
            <v>-2846</v>
          </cell>
          <cell r="AY483">
            <v>-2211</v>
          </cell>
          <cell r="AZ483">
            <v>-2726</v>
          </cell>
          <cell r="BA483">
            <v>-2298</v>
          </cell>
          <cell r="BB483">
            <v>-2495</v>
          </cell>
          <cell r="BC483">
            <v>-2142</v>
          </cell>
          <cell r="BD483">
            <v>-2721</v>
          </cell>
          <cell r="BE483">
            <v>-3047</v>
          </cell>
          <cell r="BF483">
            <v>-3062</v>
          </cell>
          <cell r="BG483">
            <v>-3328</v>
          </cell>
          <cell r="BH483">
            <v>-3655</v>
          </cell>
          <cell r="BI483">
            <v>-2854</v>
          </cell>
          <cell r="BJ483">
            <v>-2986</v>
          </cell>
          <cell r="BK483">
            <v>-2539</v>
          </cell>
          <cell r="BL483">
            <v>-3267</v>
          </cell>
          <cell r="BM483">
            <v>-3222</v>
          </cell>
          <cell r="BN483">
            <v>-3236</v>
          </cell>
          <cell r="BO483">
            <v>-2950</v>
          </cell>
          <cell r="BP483">
            <v>-2945</v>
          </cell>
          <cell r="BQ483">
            <v>-3031</v>
          </cell>
          <cell r="BR483">
            <v>-2713</v>
          </cell>
          <cell r="BS483">
            <v>-3577</v>
          </cell>
          <cell r="BT483">
            <v>-3359</v>
          </cell>
          <cell r="BU483">
            <v>-3353</v>
          </cell>
          <cell r="BV483">
            <v>-2566</v>
          </cell>
          <cell r="BW483">
            <v>-2110</v>
          </cell>
          <cell r="BX483">
            <v>-3442</v>
          </cell>
          <cell r="BY483">
            <v>-2432</v>
          </cell>
          <cell r="BZ483">
            <v>-1686</v>
          </cell>
          <cell r="CA483">
            <v>-1993</v>
          </cell>
          <cell r="CB483">
            <v>-2777</v>
          </cell>
          <cell r="CC483">
            <v>-2512</v>
          </cell>
          <cell r="CD483">
            <v>-2152</v>
          </cell>
          <cell r="CE483">
            <v>-2992</v>
          </cell>
          <cell r="CF483">
            <v>-2550</v>
          </cell>
          <cell r="CG483">
            <v>-2823</v>
          </cell>
          <cell r="CH483">
            <v>-2807</v>
          </cell>
          <cell r="CI483">
            <v>-2267</v>
          </cell>
          <cell r="CJ483">
            <v>-3487</v>
          </cell>
          <cell r="CK483">
            <v>-2577</v>
          </cell>
          <cell r="CL483">
            <v>-2019</v>
          </cell>
          <cell r="CM483">
            <v>-1782</v>
          </cell>
          <cell r="CN483">
            <v>-2297</v>
          </cell>
          <cell r="CO483">
            <v>-1772</v>
          </cell>
          <cell r="CP483">
            <v>-2115</v>
          </cell>
          <cell r="CQ483">
            <v>-2422</v>
          </cell>
          <cell r="CR483">
            <v>-2731</v>
          </cell>
          <cell r="CS483">
            <v>-3032</v>
          </cell>
          <cell r="CT483">
            <v>-2915</v>
          </cell>
          <cell r="CU483">
            <v>-2465</v>
          </cell>
          <cell r="CV483">
            <v>-3398</v>
          </cell>
          <cell r="CW483">
            <v>-2381</v>
          </cell>
          <cell r="CX483">
            <v>-2341</v>
          </cell>
          <cell r="CY483">
            <v>-2086</v>
          </cell>
          <cell r="CZ483">
            <v>-2312</v>
          </cell>
          <cell r="DA483">
            <v>-2728</v>
          </cell>
          <cell r="DB483">
            <v>-2716</v>
          </cell>
          <cell r="DC483">
            <v>-3039</v>
          </cell>
          <cell r="DD483">
            <v>-2770</v>
          </cell>
          <cell r="DE483">
            <v>-2780</v>
          </cell>
          <cell r="DF483">
            <v>-2368</v>
          </cell>
          <cell r="DG483">
            <v>-2497</v>
          </cell>
          <cell r="DH483">
            <v>-2794</v>
          </cell>
          <cell r="DI483">
            <v>-2945</v>
          </cell>
          <cell r="DJ483">
            <v>-3568</v>
          </cell>
          <cell r="DK483">
            <v>-1980</v>
          </cell>
          <cell r="DL483">
            <v>-1774</v>
          </cell>
          <cell r="DM483">
            <v>-2662</v>
          </cell>
          <cell r="DN483">
            <v>-2466</v>
          </cell>
          <cell r="DO483">
            <v>-3091</v>
          </cell>
          <cell r="DP483">
            <v>-2288</v>
          </cell>
          <cell r="DQ483">
            <v>-2881</v>
          </cell>
          <cell r="DR483">
            <v>-2476</v>
          </cell>
          <cell r="DS483">
            <v>-2362</v>
          </cell>
        </row>
        <row r="484">
          <cell r="D484">
            <v>2277.307</v>
          </cell>
          <cell r="E484">
            <v>2304.671</v>
          </cell>
          <cell r="F484">
            <v>2680.795</v>
          </cell>
          <cell r="G484">
            <v>2323.548</v>
          </cell>
          <cell r="H484">
            <v>2545.903</v>
          </cell>
          <cell r="I484">
            <v>2648.883</v>
          </cell>
          <cell r="J484">
            <v>2222.186</v>
          </cell>
          <cell r="K484">
            <v>1982.846</v>
          </cell>
          <cell r="L484">
            <v>2401.296</v>
          </cell>
          <cell r="M484">
            <v>2555.291</v>
          </cell>
          <cell r="N484">
            <v>2556.638</v>
          </cell>
          <cell r="O484">
            <v>2285.808</v>
          </cell>
          <cell r="P484">
            <v>2573.85</v>
          </cell>
          <cell r="Q484">
            <v>2446.913</v>
          </cell>
          <cell r="R484">
            <v>2729.982</v>
          </cell>
          <cell r="S484">
            <v>2457.263</v>
          </cell>
          <cell r="T484">
            <v>2469.392</v>
          </cell>
          <cell r="U484">
            <v>2638.654</v>
          </cell>
          <cell r="V484">
            <v>2399.512</v>
          </cell>
          <cell r="W484">
            <v>2044.488</v>
          </cell>
          <cell r="X484">
            <v>2522.134</v>
          </cell>
          <cell r="Y484">
            <v>2907.755</v>
          </cell>
          <cell r="Z484">
            <v>2532.935</v>
          </cell>
          <cell r="AA484">
            <v>2282.841</v>
          </cell>
          <cell r="AB484">
            <v>2732.771</v>
          </cell>
          <cell r="AC484">
            <v>2826.364</v>
          </cell>
          <cell r="AD484">
            <v>2707.807</v>
          </cell>
          <cell r="AE484">
            <v>2939.562</v>
          </cell>
          <cell r="AF484">
            <v>2631.264</v>
          </cell>
          <cell r="AG484">
            <v>2900.056</v>
          </cell>
          <cell r="AH484">
            <v>2746.369</v>
          </cell>
          <cell r="AI484">
            <v>2041.341</v>
          </cell>
          <cell r="AJ484">
            <v>2787.045</v>
          </cell>
          <cell r="AK484">
            <v>2775.277</v>
          </cell>
          <cell r="AL484">
            <v>2049.34</v>
          </cell>
          <cell r="AM484">
            <v>2051.177</v>
          </cell>
          <cell r="AN484">
            <v>2064.093</v>
          </cell>
          <cell r="AO484">
            <v>2102.62</v>
          </cell>
          <cell r="AP484">
            <v>2153.55</v>
          </cell>
          <cell r="AQ484">
            <v>2020.664</v>
          </cell>
          <cell r="AR484">
            <v>1890.931</v>
          </cell>
          <cell r="AS484">
            <v>2153.319</v>
          </cell>
          <cell r="AT484">
            <v>2127.346</v>
          </cell>
          <cell r="AU484">
            <v>1778.947</v>
          </cell>
          <cell r="AV484">
            <v>2453.12</v>
          </cell>
          <cell r="AW484">
            <v>2493.071</v>
          </cell>
          <cell r="AX484">
            <v>2200.698</v>
          </cell>
          <cell r="AY484">
            <v>2236.483</v>
          </cell>
          <cell r="AZ484">
            <v>2450.1</v>
          </cell>
          <cell r="BA484">
            <v>2504.555</v>
          </cell>
          <cell r="BB484">
            <v>2716.521</v>
          </cell>
          <cell r="BC484">
            <v>2486.275</v>
          </cell>
          <cell r="BD484">
            <v>2200.036</v>
          </cell>
          <cell r="BE484">
            <v>2627.267</v>
          </cell>
          <cell r="BF484">
            <v>2366.837</v>
          </cell>
          <cell r="BG484">
            <v>2011.481</v>
          </cell>
          <cell r="BH484">
            <v>2515.673</v>
          </cell>
          <cell r="BI484">
            <v>2468.977</v>
          </cell>
          <cell r="BJ484">
            <v>2470.956259</v>
          </cell>
          <cell r="BK484">
            <v>2464.135717</v>
          </cell>
          <cell r="BL484">
            <v>2404.328339</v>
          </cell>
          <cell r="BM484">
            <v>2540.949536</v>
          </cell>
          <cell r="BN484">
            <v>2806.095979</v>
          </cell>
          <cell r="BO484">
            <v>2425.885635</v>
          </cell>
          <cell r="BP484">
            <v>2765.590759</v>
          </cell>
          <cell r="BQ484">
            <v>2569.109924</v>
          </cell>
          <cell r="BR484">
            <v>2274.740797</v>
          </cell>
          <cell r="BS484">
            <v>2194.687905</v>
          </cell>
          <cell r="BT484">
            <v>2705.856143</v>
          </cell>
          <cell r="BU484">
            <v>2517.939899</v>
          </cell>
          <cell r="BV484">
            <v>2638.053723</v>
          </cell>
          <cell r="BW484">
            <v>2482.463378</v>
          </cell>
          <cell r="BX484">
            <v>2642.581163</v>
          </cell>
          <cell r="BY484">
            <v>2652.324482</v>
          </cell>
          <cell r="BZ484">
            <v>2878.178697</v>
          </cell>
          <cell r="CA484">
            <v>2722.521928</v>
          </cell>
          <cell r="CB484">
            <v>2558.610456</v>
          </cell>
          <cell r="CC484">
            <v>2913.542621</v>
          </cell>
          <cell r="CD484">
            <v>2462.758914</v>
          </cell>
          <cell r="CE484">
            <v>2229.182952</v>
          </cell>
          <cell r="CF484">
            <v>2623.389749</v>
          </cell>
          <cell r="CG484">
            <v>2918.830133</v>
          </cell>
          <cell r="CH484">
            <v>2841.241805</v>
          </cell>
          <cell r="CI484">
            <v>2430.446351</v>
          </cell>
          <cell r="CJ484">
            <v>2873.092623</v>
          </cell>
          <cell r="CK484">
            <v>2743.916103</v>
          </cell>
          <cell r="CL484">
            <v>2819.296954</v>
          </cell>
          <cell r="CM484">
            <v>2775.260877</v>
          </cell>
          <cell r="CN484">
            <v>2812.815825</v>
          </cell>
          <cell r="CO484">
            <v>2887.676561</v>
          </cell>
          <cell r="CP484">
            <v>2875.826384</v>
          </cell>
          <cell r="CQ484">
            <v>2297.781517</v>
          </cell>
          <cell r="CR484">
            <v>2809.611772</v>
          </cell>
          <cell r="CS484">
            <v>3013.776317</v>
          </cell>
          <cell r="CT484">
            <v>2640.938233</v>
          </cell>
          <cell r="CU484">
            <v>2339.660888</v>
          </cell>
          <cell r="CV484">
            <v>2640.52</v>
          </cell>
          <cell r="CW484">
            <v>2547.068</v>
          </cell>
          <cell r="CX484">
            <v>2642.385</v>
          </cell>
          <cell r="CY484">
            <v>2570.276</v>
          </cell>
          <cell r="CZ484">
            <v>2409.42</v>
          </cell>
          <cell r="DA484">
            <v>2532.744</v>
          </cell>
          <cell r="DB484">
            <v>2750.69</v>
          </cell>
          <cell r="DC484">
            <v>2155.591</v>
          </cell>
          <cell r="DD484">
            <v>2904.349</v>
          </cell>
          <cell r="DE484">
            <v>2969.116</v>
          </cell>
          <cell r="DF484">
            <v>2477.522</v>
          </cell>
          <cell r="DG484">
            <v>2600.582</v>
          </cell>
          <cell r="DH484">
            <v>2544.895</v>
          </cell>
          <cell r="DI484">
            <v>2555.738</v>
          </cell>
          <cell r="DJ484">
            <v>2736.72</v>
          </cell>
          <cell r="DK484">
            <v>2586.814</v>
          </cell>
          <cell r="DL484">
            <v>2368.089</v>
          </cell>
          <cell r="DM484">
            <v>2783.976</v>
          </cell>
          <cell r="DN484">
            <v>2399.582</v>
          </cell>
          <cell r="DO484">
            <v>1949.647</v>
          </cell>
          <cell r="DP484">
            <v>2824.654</v>
          </cell>
          <cell r="DQ484">
            <v>2625.783</v>
          </cell>
          <cell r="DR484">
            <v>2491.954</v>
          </cell>
          <cell r="DS484">
            <v>2504.342</v>
          </cell>
        </row>
        <row r="485">
          <cell r="D485">
            <v>2941.318</v>
          </cell>
          <cell r="E485">
            <v>2920.702</v>
          </cell>
          <cell r="F485">
            <v>3187.847</v>
          </cell>
          <cell r="G485">
            <v>2889.979</v>
          </cell>
          <cell r="H485">
            <v>3173.701</v>
          </cell>
          <cell r="I485">
            <v>3129.43</v>
          </cell>
          <cell r="J485">
            <v>2746.097</v>
          </cell>
          <cell r="K485">
            <v>2551.972</v>
          </cell>
          <cell r="L485">
            <v>3011.669</v>
          </cell>
          <cell r="M485">
            <v>3274.881</v>
          </cell>
          <cell r="N485">
            <v>3178.487</v>
          </cell>
          <cell r="O485">
            <v>2872.142</v>
          </cell>
          <cell r="P485">
            <v>3117.516</v>
          </cell>
          <cell r="Q485">
            <v>3083.015</v>
          </cell>
          <cell r="R485">
            <v>3246.077</v>
          </cell>
          <cell r="S485">
            <v>3082.95</v>
          </cell>
          <cell r="T485">
            <v>3055.993</v>
          </cell>
          <cell r="U485">
            <v>3271.607</v>
          </cell>
          <cell r="V485">
            <v>2914.851</v>
          </cell>
          <cell r="W485">
            <v>2541.896</v>
          </cell>
          <cell r="X485">
            <v>3053.576</v>
          </cell>
          <cell r="Y485">
            <v>3443.535</v>
          </cell>
          <cell r="Z485">
            <v>3462.019</v>
          </cell>
          <cell r="AA485">
            <v>3117.321</v>
          </cell>
          <cell r="AB485">
            <v>3486.299</v>
          </cell>
          <cell r="AC485">
            <v>3634.614</v>
          </cell>
          <cell r="AD485">
            <v>3695.576</v>
          </cell>
          <cell r="AE485">
            <v>3630.423</v>
          </cell>
          <cell r="AF485">
            <v>3277.283</v>
          </cell>
          <cell r="AG485">
            <v>3552.155</v>
          </cell>
          <cell r="AH485">
            <v>3306.66</v>
          </cell>
          <cell r="AI485">
            <v>2659.659</v>
          </cell>
          <cell r="AJ485">
            <v>3561.229</v>
          </cell>
          <cell r="AK485">
            <v>3727.503</v>
          </cell>
          <cell r="AL485">
            <v>3259.036</v>
          </cell>
          <cell r="AM485">
            <v>3135.883</v>
          </cell>
          <cell r="AN485">
            <v>3020.223</v>
          </cell>
          <cell r="AO485">
            <v>2897.725</v>
          </cell>
          <cell r="AP485">
            <v>3062.979</v>
          </cell>
          <cell r="AQ485">
            <v>2713.153</v>
          </cell>
          <cell r="AR485">
            <v>2385.034</v>
          </cell>
          <cell r="AS485">
            <v>2662.866</v>
          </cell>
          <cell r="AT485">
            <v>2498.068</v>
          </cell>
          <cell r="AU485">
            <v>2070.255</v>
          </cell>
          <cell r="AV485">
            <v>2707.264</v>
          </cell>
          <cell r="AW485">
            <v>2923.494</v>
          </cell>
          <cell r="AX485">
            <v>2980.018</v>
          </cell>
          <cell r="AY485">
            <v>2848.194</v>
          </cell>
          <cell r="AZ485">
            <v>2817.688</v>
          </cell>
          <cell r="BA485">
            <v>2824.723</v>
          </cell>
          <cell r="BB485">
            <v>3283.843</v>
          </cell>
          <cell r="BC485">
            <v>3091.146</v>
          </cell>
          <cell r="BD485">
            <v>2844.288</v>
          </cell>
          <cell r="BE485">
            <v>3157.156</v>
          </cell>
          <cell r="BF485">
            <v>2671.567</v>
          </cell>
          <cell r="BG485">
            <v>2388.619</v>
          </cell>
          <cell r="BH485">
            <v>3028.315</v>
          </cell>
          <cell r="BI485">
            <v>3384.424</v>
          </cell>
          <cell r="BJ485">
            <v>3237.378261</v>
          </cell>
          <cell r="BK485">
            <v>3081.004769</v>
          </cell>
          <cell r="BL485">
            <v>3318.350903</v>
          </cell>
          <cell r="BM485">
            <v>3306.455175</v>
          </cell>
          <cell r="BN485">
            <v>3698.091165</v>
          </cell>
          <cell r="BO485">
            <v>3215.478512</v>
          </cell>
          <cell r="BP485">
            <v>3357.087105</v>
          </cell>
          <cell r="BQ485">
            <v>3134.627776</v>
          </cell>
          <cell r="BR485">
            <v>3009.693058</v>
          </cell>
          <cell r="BS485">
            <v>2854.065214</v>
          </cell>
          <cell r="BT485">
            <v>3278.092898</v>
          </cell>
          <cell r="BU485">
            <v>3389.175457</v>
          </cell>
          <cell r="BV485">
            <v>3528.006943</v>
          </cell>
          <cell r="BW485">
            <v>3207.700316</v>
          </cell>
          <cell r="BX485">
            <v>3317.304163</v>
          </cell>
          <cell r="BY485">
            <v>3564.077608</v>
          </cell>
          <cell r="BZ485">
            <v>3615.645065</v>
          </cell>
          <cell r="CA485">
            <v>3248.142255</v>
          </cell>
          <cell r="CB485">
            <v>3287.292949</v>
          </cell>
          <cell r="CC485">
            <v>3366.752229</v>
          </cell>
          <cell r="CD485">
            <v>3147.461049</v>
          </cell>
          <cell r="CE485">
            <v>2924.278383</v>
          </cell>
          <cell r="CF485">
            <v>2883.383164</v>
          </cell>
          <cell r="CG485">
            <v>3461.455092</v>
          </cell>
          <cell r="CH485">
            <v>3280.117597</v>
          </cell>
          <cell r="CI485">
            <v>3100.505768</v>
          </cell>
          <cell r="CJ485">
            <v>3362.047636</v>
          </cell>
          <cell r="CK485">
            <v>3543.212194</v>
          </cell>
          <cell r="CL485">
            <v>3423.055426</v>
          </cell>
          <cell r="CM485">
            <v>3320.360717</v>
          </cell>
          <cell r="CN485">
            <v>3253.605061</v>
          </cell>
          <cell r="CO485">
            <v>3347.123547</v>
          </cell>
          <cell r="CP485">
            <v>3217.854859</v>
          </cell>
          <cell r="CQ485">
            <v>2514.608252</v>
          </cell>
          <cell r="CR485">
            <v>3338.115128</v>
          </cell>
          <cell r="CS485">
            <v>3481.143329</v>
          </cell>
          <cell r="CT485">
            <v>3473.268782</v>
          </cell>
          <cell r="CU485">
            <v>3541.387266</v>
          </cell>
          <cell r="CV485">
            <v>3363.101</v>
          </cell>
          <cell r="CW485">
            <v>3308.776</v>
          </cell>
          <cell r="CX485">
            <v>3433.79</v>
          </cell>
          <cell r="CY485">
            <v>3606.037</v>
          </cell>
          <cell r="CZ485">
            <v>3227.164</v>
          </cell>
          <cell r="DA485">
            <v>3229.349</v>
          </cell>
          <cell r="DB485">
            <v>3300.528</v>
          </cell>
          <cell r="DC485">
            <v>2748.214</v>
          </cell>
          <cell r="DD485">
            <v>3584.532</v>
          </cell>
          <cell r="DE485">
            <v>3817.539</v>
          </cell>
          <cell r="DF485">
            <v>3340.568</v>
          </cell>
          <cell r="DG485">
            <v>3180.082</v>
          </cell>
          <cell r="DH485">
            <v>3210.291</v>
          </cell>
          <cell r="DI485">
            <v>3116.397</v>
          </cell>
          <cell r="DJ485">
            <v>3427.464</v>
          </cell>
          <cell r="DK485">
            <v>3030.449</v>
          </cell>
          <cell r="DL485">
            <v>2883.091</v>
          </cell>
          <cell r="DM485">
            <v>3240.157</v>
          </cell>
          <cell r="DN485">
            <v>3072.23</v>
          </cell>
          <cell r="DO485">
            <v>2540.956</v>
          </cell>
          <cell r="DP485">
            <v>3051.965</v>
          </cell>
          <cell r="DQ485">
            <v>3248.57</v>
          </cell>
          <cell r="DR485">
            <v>3032.738</v>
          </cell>
          <cell r="DS485">
            <v>2994.137</v>
          </cell>
        </row>
        <row r="486">
          <cell r="D486">
            <v>-664</v>
          </cell>
          <cell r="E486">
            <v>-616</v>
          </cell>
          <cell r="F486">
            <v>-507</v>
          </cell>
          <cell r="G486">
            <v>-566</v>
          </cell>
          <cell r="H486">
            <v>-628</v>
          </cell>
          <cell r="I486">
            <v>-480</v>
          </cell>
          <cell r="J486">
            <v>-524</v>
          </cell>
          <cell r="K486">
            <v>-569</v>
          </cell>
          <cell r="L486">
            <v>-611</v>
          </cell>
          <cell r="M486">
            <v>-720</v>
          </cell>
          <cell r="N486">
            <v>-621</v>
          </cell>
          <cell r="O486">
            <v>-586</v>
          </cell>
          <cell r="P486">
            <v>-544</v>
          </cell>
          <cell r="Q486">
            <v>-636</v>
          </cell>
          <cell r="R486">
            <v>-516</v>
          </cell>
          <cell r="S486">
            <v>-626</v>
          </cell>
          <cell r="T486">
            <v>-587</v>
          </cell>
          <cell r="U486">
            <v>-633</v>
          </cell>
          <cell r="V486">
            <v>-515</v>
          </cell>
          <cell r="W486">
            <v>-498</v>
          </cell>
          <cell r="X486">
            <v>-532</v>
          </cell>
          <cell r="Y486">
            <v>-536</v>
          </cell>
          <cell r="Z486">
            <v>-929</v>
          </cell>
          <cell r="AA486">
            <v>-834</v>
          </cell>
          <cell r="AB486">
            <v>-753</v>
          </cell>
          <cell r="AC486">
            <v>-809</v>
          </cell>
          <cell r="AD486">
            <v>-988</v>
          </cell>
          <cell r="AE486">
            <v>-690</v>
          </cell>
          <cell r="AF486">
            <v>-646</v>
          </cell>
          <cell r="AG486">
            <v>-652</v>
          </cell>
          <cell r="AH486">
            <v>-561</v>
          </cell>
          <cell r="AI486">
            <v>-619</v>
          </cell>
          <cell r="AJ486">
            <v>-774</v>
          </cell>
          <cell r="AK486">
            <v>-953</v>
          </cell>
          <cell r="AL486">
            <v>-1210</v>
          </cell>
          <cell r="AM486">
            <v>-1085</v>
          </cell>
          <cell r="AN486">
            <v>-956</v>
          </cell>
          <cell r="AO486">
            <v>-795</v>
          </cell>
          <cell r="AP486">
            <v>-909</v>
          </cell>
          <cell r="AQ486">
            <v>-692</v>
          </cell>
          <cell r="AR486">
            <v>-494</v>
          </cell>
          <cell r="AS486">
            <v>-510</v>
          </cell>
          <cell r="AT486">
            <v>-371</v>
          </cell>
          <cell r="AU486">
            <v>-291</v>
          </cell>
          <cell r="AV486">
            <v>-254</v>
          </cell>
          <cell r="AW486">
            <v>-430</v>
          </cell>
          <cell r="AX486">
            <v>-779</v>
          </cell>
          <cell r="AY486">
            <v>-612</v>
          </cell>
          <cell r="AZ486">
            <v>-368</v>
          </cell>
          <cell r="BA486">
            <v>-320</v>
          </cell>
          <cell r="BB486">
            <v>-567</v>
          </cell>
          <cell r="BC486">
            <v>-605</v>
          </cell>
          <cell r="BD486">
            <v>-644</v>
          </cell>
          <cell r="BE486">
            <v>-530</v>
          </cell>
          <cell r="BF486">
            <v>-305</v>
          </cell>
          <cell r="BG486">
            <v>-378</v>
          </cell>
          <cell r="BH486">
            <v>-512</v>
          </cell>
          <cell r="BI486">
            <v>-915</v>
          </cell>
          <cell r="BJ486">
            <v>-766</v>
          </cell>
          <cell r="BK486">
            <v>-617</v>
          </cell>
          <cell r="BL486">
            <v>-914</v>
          </cell>
          <cell r="BM486">
            <v>-765</v>
          </cell>
          <cell r="BN486">
            <v>-892</v>
          </cell>
          <cell r="BO486">
            <v>-789</v>
          </cell>
          <cell r="BP486">
            <v>-591</v>
          </cell>
          <cell r="BQ486">
            <v>-566</v>
          </cell>
          <cell r="BR486">
            <v>-735</v>
          </cell>
          <cell r="BS486">
            <v>-659</v>
          </cell>
          <cell r="BT486">
            <v>-572</v>
          </cell>
          <cell r="BU486">
            <v>-871</v>
          </cell>
          <cell r="BV486">
            <v>-890</v>
          </cell>
          <cell r="BW486">
            <v>-726</v>
          </cell>
          <cell r="BX486">
            <v>-674</v>
          </cell>
          <cell r="BY486">
            <v>-912</v>
          </cell>
          <cell r="BZ486">
            <v>-738</v>
          </cell>
          <cell r="CA486">
            <v>-525</v>
          </cell>
          <cell r="CB486">
            <v>-728</v>
          </cell>
          <cell r="CC486">
            <v>-453</v>
          </cell>
          <cell r="CD486">
            <v>-684</v>
          </cell>
          <cell r="CE486">
            <v>-695</v>
          </cell>
          <cell r="CF486">
            <v>-260</v>
          </cell>
          <cell r="CG486">
            <v>-542</v>
          </cell>
          <cell r="CH486">
            <v>-439</v>
          </cell>
          <cell r="CI486">
            <v>-671</v>
          </cell>
          <cell r="CJ486">
            <v>-489</v>
          </cell>
          <cell r="CK486">
            <v>-799</v>
          </cell>
          <cell r="CL486">
            <v>-604</v>
          </cell>
          <cell r="CM486">
            <v>-545</v>
          </cell>
          <cell r="CN486">
            <v>-441</v>
          </cell>
          <cell r="CO486">
            <v>-459</v>
          </cell>
          <cell r="CP486">
            <v>-342</v>
          </cell>
          <cell r="CQ486">
            <v>-217</v>
          </cell>
          <cell r="CR486">
            <v>-528</v>
          </cell>
          <cell r="CS486">
            <v>-467</v>
          </cell>
          <cell r="CT486">
            <v>-832</v>
          </cell>
          <cell r="CU486">
            <v>-1201</v>
          </cell>
          <cell r="CV486">
            <v>-722</v>
          </cell>
          <cell r="CW486">
            <v>-762</v>
          </cell>
          <cell r="CX486">
            <v>-792</v>
          </cell>
          <cell r="CY486">
            <v>-1036</v>
          </cell>
          <cell r="CZ486">
            <v>-818</v>
          </cell>
          <cell r="DA486">
            <v>-696</v>
          </cell>
          <cell r="DB486">
            <v>-550</v>
          </cell>
          <cell r="DC486">
            <v>-592</v>
          </cell>
          <cell r="DD486">
            <v>-681</v>
          </cell>
          <cell r="DE486">
            <v>-849</v>
          </cell>
          <cell r="DF486">
            <v>-863</v>
          </cell>
          <cell r="DG486">
            <v>-579</v>
          </cell>
          <cell r="DH486">
            <v>-665</v>
          </cell>
          <cell r="DI486">
            <v>-560</v>
          </cell>
          <cell r="DJ486">
            <v>-690</v>
          </cell>
          <cell r="DK486">
            <v>-443</v>
          </cell>
          <cell r="DL486">
            <v>-515</v>
          </cell>
          <cell r="DM486">
            <v>-456</v>
          </cell>
          <cell r="DN486">
            <v>-672</v>
          </cell>
          <cell r="DO486">
            <v>-591</v>
          </cell>
          <cell r="DP486">
            <v>-227</v>
          </cell>
          <cell r="DQ486">
            <v>-623</v>
          </cell>
          <cell r="DR486">
            <v>-541</v>
          </cell>
          <cell r="DS486">
            <v>-490</v>
          </cell>
        </row>
        <row r="487">
          <cell r="D487">
            <v>146.501</v>
          </cell>
          <cell r="E487">
            <v>141.325</v>
          </cell>
          <cell r="F487">
            <v>168.004</v>
          </cell>
          <cell r="G487">
            <v>132.799</v>
          </cell>
          <cell r="H487">
            <v>161.565</v>
          </cell>
          <cell r="I487">
            <v>159.03</v>
          </cell>
          <cell r="J487">
            <v>151.067</v>
          </cell>
          <cell r="K487">
            <v>131.626</v>
          </cell>
          <cell r="L487">
            <v>160.293</v>
          </cell>
          <cell r="M487">
            <v>169.859</v>
          </cell>
          <cell r="N487">
            <v>170.213</v>
          </cell>
          <cell r="O487">
            <v>147.438</v>
          </cell>
          <cell r="P487">
            <v>159.69</v>
          </cell>
          <cell r="Q487">
            <v>144.983</v>
          </cell>
          <cell r="R487">
            <v>178.724</v>
          </cell>
          <cell r="S487">
            <v>158.788</v>
          </cell>
          <cell r="T487">
            <v>165.53</v>
          </cell>
          <cell r="U487">
            <v>158.672</v>
          </cell>
          <cell r="V487">
            <v>157.967</v>
          </cell>
          <cell r="W487">
            <v>129.053</v>
          </cell>
          <cell r="X487">
            <v>154.964</v>
          </cell>
          <cell r="Y487">
            <v>195.113</v>
          </cell>
          <cell r="Z487">
            <v>163.584</v>
          </cell>
          <cell r="AA487">
            <v>153.326</v>
          </cell>
          <cell r="AB487">
            <v>170.967</v>
          </cell>
          <cell r="AC487">
            <v>180.921</v>
          </cell>
          <cell r="AD487">
            <v>180.488</v>
          </cell>
          <cell r="AE487">
            <v>196.512</v>
          </cell>
          <cell r="AF487">
            <v>163.16</v>
          </cell>
          <cell r="AG487">
            <v>177.957</v>
          </cell>
          <cell r="AH487">
            <v>173.114</v>
          </cell>
          <cell r="AI487">
            <v>127.12</v>
          </cell>
          <cell r="AJ487">
            <v>202.702</v>
          </cell>
          <cell r="AK487">
            <v>167.794</v>
          </cell>
          <cell r="AL487">
            <v>146.943</v>
          </cell>
          <cell r="AM487">
            <v>134.158</v>
          </cell>
          <cell r="AN487">
            <v>132.345</v>
          </cell>
          <cell r="AO487">
            <v>135.346</v>
          </cell>
          <cell r="AP487">
            <v>166.464</v>
          </cell>
          <cell r="AQ487">
            <v>120.514</v>
          </cell>
          <cell r="AR487">
            <v>107.376</v>
          </cell>
          <cell r="AS487">
            <v>127.968</v>
          </cell>
          <cell r="AT487">
            <v>116.335</v>
          </cell>
          <cell r="AU487">
            <v>90.014</v>
          </cell>
          <cell r="AV487">
            <v>139.794</v>
          </cell>
          <cell r="AW487">
            <v>177.31</v>
          </cell>
          <cell r="AX487">
            <v>134.695</v>
          </cell>
          <cell r="AY487">
            <v>151.851</v>
          </cell>
          <cell r="AZ487">
            <v>144.941</v>
          </cell>
          <cell r="BA487">
            <v>145.022</v>
          </cell>
          <cell r="BB487">
            <v>165.691</v>
          </cell>
          <cell r="BC487">
            <v>161.409</v>
          </cell>
          <cell r="BD487">
            <v>157.364</v>
          </cell>
          <cell r="BE487">
            <v>173.506</v>
          </cell>
          <cell r="BF487">
            <v>244.502</v>
          </cell>
          <cell r="BG487">
            <v>118.98</v>
          </cell>
          <cell r="BH487">
            <v>156.778</v>
          </cell>
          <cell r="BI487">
            <v>207.705</v>
          </cell>
          <cell r="BJ487">
            <v>173.673785</v>
          </cell>
          <cell r="BK487">
            <v>167.097162</v>
          </cell>
          <cell r="BL487">
            <v>149.246597</v>
          </cell>
          <cell r="BM487">
            <v>146.258159</v>
          </cell>
          <cell r="BN487">
            <v>185.470476</v>
          </cell>
          <cell r="BO487">
            <v>136.910111</v>
          </cell>
          <cell r="BP487">
            <v>159.492081</v>
          </cell>
          <cell r="BQ487">
            <v>145.27697</v>
          </cell>
          <cell r="BR487">
            <v>136.476122</v>
          </cell>
          <cell r="BS487">
            <v>122.075521</v>
          </cell>
          <cell r="BT487">
            <v>306.591841</v>
          </cell>
          <cell r="BU487">
            <v>149.019534</v>
          </cell>
          <cell r="BV487">
            <v>179.518837</v>
          </cell>
          <cell r="BW487">
            <v>139.697733</v>
          </cell>
          <cell r="BX487">
            <v>153.11392</v>
          </cell>
          <cell r="BY487">
            <v>161.105396</v>
          </cell>
          <cell r="BZ487">
            <v>161.019043</v>
          </cell>
          <cell r="CA487">
            <v>141.722107</v>
          </cell>
          <cell r="CB487">
            <v>147.511646</v>
          </cell>
          <cell r="CC487">
            <v>159.513568</v>
          </cell>
          <cell r="CD487">
            <v>157.775073</v>
          </cell>
          <cell r="CE487">
            <v>128.749882</v>
          </cell>
          <cell r="CF487">
            <v>172.584343</v>
          </cell>
          <cell r="CG487">
            <v>314.247198</v>
          </cell>
          <cell r="CH487">
            <v>173.529526</v>
          </cell>
          <cell r="CI487">
            <v>164.197543</v>
          </cell>
          <cell r="CJ487">
            <v>166.870029</v>
          </cell>
          <cell r="CK487">
            <v>169.293619</v>
          </cell>
          <cell r="CL487">
            <v>180.96477</v>
          </cell>
          <cell r="CM487">
            <v>185.67945</v>
          </cell>
          <cell r="CN487">
            <v>165.292576</v>
          </cell>
          <cell r="CO487">
            <v>171.657662</v>
          </cell>
          <cell r="CP487">
            <v>206.740661</v>
          </cell>
          <cell r="CQ487">
            <v>130.12374</v>
          </cell>
          <cell r="CR487">
            <v>185.404773</v>
          </cell>
          <cell r="CS487">
            <v>182.007742</v>
          </cell>
          <cell r="CT487">
            <v>165.159876</v>
          </cell>
          <cell r="CU487">
            <v>178.534763</v>
          </cell>
          <cell r="CV487">
            <v>178.951</v>
          </cell>
          <cell r="CW487">
            <v>224.908</v>
          </cell>
          <cell r="CX487">
            <v>189.494</v>
          </cell>
          <cell r="CY487">
            <v>193.493</v>
          </cell>
          <cell r="CZ487">
            <v>343.897</v>
          </cell>
          <cell r="DA487">
            <v>195.414</v>
          </cell>
          <cell r="DB487">
            <v>193.002</v>
          </cell>
          <cell r="DC487">
            <v>146.444</v>
          </cell>
          <cell r="DD487">
            <v>219.68</v>
          </cell>
          <cell r="DE487">
            <v>200.781</v>
          </cell>
          <cell r="DF487">
            <v>186.59</v>
          </cell>
          <cell r="DG487">
            <v>168.886</v>
          </cell>
          <cell r="DH487">
            <v>155.278</v>
          </cell>
          <cell r="DI487">
            <v>144.634</v>
          </cell>
          <cell r="DJ487">
            <v>186.28</v>
          </cell>
          <cell r="DK487">
            <v>213.388</v>
          </cell>
          <cell r="DL487">
            <v>161.156</v>
          </cell>
          <cell r="DM487">
            <v>178.691</v>
          </cell>
          <cell r="DN487">
            <v>160.047</v>
          </cell>
          <cell r="DO487">
            <v>111.465</v>
          </cell>
          <cell r="DP487">
            <v>182.947</v>
          </cell>
          <cell r="DQ487">
            <v>166.46</v>
          </cell>
          <cell r="DR487">
            <v>155.151</v>
          </cell>
          <cell r="DS487">
            <v>155.236</v>
          </cell>
        </row>
        <row r="488">
          <cell r="D488">
            <v>124.809</v>
          </cell>
          <cell r="E488">
            <v>123.834</v>
          </cell>
          <cell r="F488">
            <v>156.89</v>
          </cell>
          <cell r="G488">
            <v>128.457</v>
          </cell>
          <cell r="H488">
            <v>138.68</v>
          </cell>
          <cell r="I488">
            <v>150.781</v>
          </cell>
          <cell r="J488">
            <v>133.933</v>
          </cell>
          <cell r="K488">
            <v>99.86</v>
          </cell>
          <cell r="L488">
            <v>138.197</v>
          </cell>
          <cell r="M488">
            <v>152.615</v>
          </cell>
          <cell r="N488">
            <v>151.947</v>
          </cell>
          <cell r="O488">
            <v>130.7</v>
          </cell>
          <cell r="P488">
            <v>155.765</v>
          </cell>
          <cell r="Q488">
            <v>151.046</v>
          </cell>
          <cell r="R488">
            <v>166.225</v>
          </cell>
          <cell r="S488">
            <v>149.323</v>
          </cell>
          <cell r="T488">
            <v>151.077</v>
          </cell>
          <cell r="U488">
            <v>172.523</v>
          </cell>
          <cell r="V488">
            <v>160.682</v>
          </cell>
          <cell r="W488">
            <v>115.485</v>
          </cell>
          <cell r="X488">
            <v>151.001</v>
          </cell>
          <cell r="Y488">
            <v>165.407</v>
          </cell>
          <cell r="Z488">
            <v>153.276</v>
          </cell>
          <cell r="AA488">
            <v>121.615</v>
          </cell>
          <cell r="AB488">
            <v>156.156</v>
          </cell>
          <cell r="AC488">
            <v>154.311</v>
          </cell>
          <cell r="AD488">
            <v>166.824</v>
          </cell>
          <cell r="AE488">
            <v>184.57</v>
          </cell>
          <cell r="AF488">
            <v>170.498</v>
          </cell>
          <cell r="AG488">
            <v>201.251</v>
          </cell>
          <cell r="AH488">
            <v>179.661</v>
          </cell>
          <cell r="AI488">
            <v>113.037</v>
          </cell>
          <cell r="AJ488">
            <v>180.388</v>
          </cell>
          <cell r="AK488">
            <v>164.901</v>
          </cell>
          <cell r="AL488">
            <v>135.816</v>
          </cell>
          <cell r="AM488">
            <v>111.479</v>
          </cell>
          <cell r="AN488">
            <v>107.157</v>
          </cell>
          <cell r="AO488">
            <v>112.993</v>
          </cell>
          <cell r="AP488">
            <v>137.473</v>
          </cell>
          <cell r="AQ488">
            <v>106.879</v>
          </cell>
          <cell r="AR488">
            <v>99.193</v>
          </cell>
          <cell r="AS488">
            <v>130.937</v>
          </cell>
          <cell r="AT488">
            <v>119.868</v>
          </cell>
          <cell r="AU488">
            <v>79.714</v>
          </cell>
          <cell r="AV488">
            <v>131.895</v>
          </cell>
          <cell r="AW488">
            <v>128.084</v>
          </cell>
          <cell r="AX488">
            <v>124.564</v>
          </cell>
          <cell r="AY488">
            <v>108.097</v>
          </cell>
          <cell r="AZ488">
            <v>109.169</v>
          </cell>
          <cell r="BA488">
            <v>111.904</v>
          </cell>
          <cell r="BB488">
            <v>139.419</v>
          </cell>
          <cell r="BC488">
            <v>128.636</v>
          </cell>
          <cell r="BD488">
            <v>131.571</v>
          </cell>
          <cell r="BE488">
            <v>150.538</v>
          </cell>
          <cell r="BF488">
            <v>129.991</v>
          </cell>
          <cell r="BG488">
            <v>100.073</v>
          </cell>
          <cell r="BH488">
            <v>139.261</v>
          </cell>
          <cell r="BI488">
            <v>131.276</v>
          </cell>
          <cell r="BJ488">
            <v>129.45007</v>
          </cell>
          <cell r="BK488">
            <v>113.698261</v>
          </cell>
          <cell r="BL488">
            <v>135.255068</v>
          </cell>
          <cell r="BM488">
            <v>139.462809</v>
          </cell>
          <cell r="BN488">
            <v>166.257553</v>
          </cell>
          <cell r="BO488">
            <v>138.911739</v>
          </cell>
          <cell r="BP488">
            <v>154.210909</v>
          </cell>
          <cell r="BQ488">
            <v>142.194019</v>
          </cell>
          <cell r="BR488">
            <v>130.20878</v>
          </cell>
          <cell r="BS488">
            <v>111.216245</v>
          </cell>
          <cell r="BT488">
            <v>147.055076</v>
          </cell>
          <cell r="BU488">
            <v>122.689171</v>
          </cell>
          <cell r="BV488">
            <v>123.096123</v>
          </cell>
          <cell r="BW488">
            <v>127.593923</v>
          </cell>
          <cell r="BX488">
            <v>126.706306</v>
          </cell>
          <cell r="BY488">
            <v>126.373605</v>
          </cell>
          <cell r="BZ488">
            <v>141.936902</v>
          </cell>
          <cell r="CA488">
            <v>130.299046</v>
          </cell>
          <cell r="CB488">
            <v>115.540281</v>
          </cell>
          <cell r="CC488">
            <v>136.331432</v>
          </cell>
          <cell r="CD488">
            <v>124.728606</v>
          </cell>
          <cell r="CE488">
            <v>91.635248</v>
          </cell>
          <cell r="CF488">
            <v>107.949534</v>
          </cell>
          <cell r="CG488">
            <v>118.53558</v>
          </cell>
          <cell r="CH488">
            <v>114.118052</v>
          </cell>
          <cell r="CI488">
            <v>104.611534</v>
          </cell>
          <cell r="CJ488">
            <v>114.634732</v>
          </cell>
          <cell r="CK488">
            <v>110.317211</v>
          </cell>
          <cell r="CL488">
            <v>117.795508</v>
          </cell>
          <cell r="CM488">
            <v>116.643042</v>
          </cell>
          <cell r="CN488">
            <v>110.354066</v>
          </cell>
          <cell r="CO488">
            <v>118.804961</v>
          </cell>
          <cell r="CP488">
            <v>116.630238</v>
          </cell>
          <cell r="CQ488">
            <v>94.644027</v>
          </cell>
          <cell r="CR488">
            <v>106.781815</v>
          </cell>
          <cell r="CS488">
            <v>119.32957</v>
          </cell>
          <cell r="CT488">
            <v>118.866423</v>
          </cell>
          <cell r="CU488">
            <v>102.619452</v>
          </cell>
          <cell r="CV488">
            <v>109.399</v>
          </cell>
          <cell r="CW488">
            <v>128.51</v>
          </cell>
          <cell r="CX488">
            <v>130.36</v>
          </cell>
          <cell r="CY488">
            <v>129.102</v>
          </cell>
          <cell r="CZ488">
            <v>118.656</v>
          </cell>
          <cell r="DA488">
            <v>119.472</v>
          </cell>
          <cell r="DB488">
            <v>109.859</v>
          </cell>
          <cell r="DC488">
            <v>89.502</v>
          </cell>
          <cell r="DD488">
            <v>121.046</v>
          </cell>
          <cell r="DE488">
            <v>129.826</v>
          </cell>
          <cell r="DF488">
            <v>114.081</v>
          </cell>
          <cell r="DG488">
            <v>115.273</v>
          </cell>
          <cell r="DH488">
            <v>119.806</v>
          </cell>
          <cell r="DI488">
            <v>114.554</v>
          </cell>
          <cell r="DJ488">
            <v>128.817</v>
          </cell>
          <cell r="DK488">
            <v>127.66</v>
          </cell>
          <cell r="DL488">
            <v>117.842</v>
          </cell>
          <cell r="DM488">
            <v>144.483</v>
          </cell>
          <cell r="DN488">
            <v>139.754</v>
          </cell>
          <cell r="DO488">
            <v>83.421</v>
          </cell>
          <cell r="DP488">
            <v>119.601</v>
          </cell>
          <cell r="DQ488">
            <v>133.734</v>
          </cell>
          <cell r="DR488">
            <v>113.266</v>
          </cell>
          <cell r="DS488">
            <v>101.82</v>
          </cell>
        </row>
        <row r="489">
          <cell r="D489">
            <v>22</v>
          </cell>
          <cell r="E489">
            <v>17</v>
          </cell>
          <cell r="F489">
            <v>11</v>
          </cell>
          <cell r="G489">
            <v>5</v>
          </cell>
          <cell r="H489">
            <v>23</v>
          </cell>
          <cell r="I489">
            <v>8</v>
          </cell>
          <cell r="J489">
            <v>17</v>
          </cell>
          <cell r="K489">
            <v>32</v>
          </cell>
          <cell r="L489">
            <v>22</v>
          </cell>
          <cell r="M489">
            <v>17</v>
          </cell>
          <cell r="N489">
            <v>18</v>
          </cell>
          <cell r="O489">
            <v>16</v>
          </cell>
          <cell r="P489">
            <v>4</v>
          </cell>
          <cell r="Q489">
            <v>-6</v>
          </cell>
          <cell r="R489">
            <v>13</v>
          </cell>
          <cell r="S489">
            <v>10</v>
          </cell>
          <cell r="T489">
            <v>15</v>
          </cell>
          <cell r="U489">
            <v>-14</v>
          </cell>
          <cell r="V489">
            <v>-3</v>
          </cell>
          <cell r="W489">
            <v>14</v>
          </cell>
          <cell r="X489">
            <v>4</v>
          </cell>
          <cell r="Y489">
            <v>30</v>
          </cell>
          <cell r="Z489">
            <v>11</v>
          </cell>
          <cell r="AA489">
            <v>31</v>
          </cell>
          <cell r="AB489">
            <v>15</v>
          </cell>
          <cell r="AC489">
            <v>27</v>
          </cell>
          <cell r="AD489">
            <v>13</v>
          </cell>
          <cell r="AE489">
            <v>12</v>
          </cell>
          <cell r="AF489">
            <v>-7</v>
          </cell>
          <cell r="AG489">
            <v>-23</v>
          </cell>
          <cell r="AH489">
            <v>-7</v>
          </cell>
          <cell r="AI489">
            <v>14</v>
          </cell>
          <cell r="AJ489">
            <v>23</v>
          </cell>
          <cell r="AK489">
            <v>3</v>
          </cell>
          <cell r="AL489">
            <v>11</v>
          </cell>
          <cell r="AM489">
            <v>23</v>
          </cell>
          <cell r="AN489">
            <v>25</v>
          </cell>
          <cell r="AO489">
            <v>22</v>
          </cell>
          <cell r="AP489">
            <v>29</v>
          </cell>
          <cell r="AQ489">
            <v>14</v>
          </cell>
          <cell r="AR489">
            <v>8</v>
          </cell>
          <cell r="AS489">
            <v>-3</v>
          </cell>
          <cell r="AT489">
            <v>-4</v>
          </cell>
          <cell r="AU489">
            <v>10</v>
          </cell>
          <cell r="AV489">
            <v>8</v>
          </cell>
          <cell r="AW489">
            <v>49</v>
          </cell>
          <cell r="AX489">
            <v>10</v>
          </cell>
          <cell r="AY489">
            <v>44</v>
          </cell>
          <cell r="AZ489">
            <v>36</v>
          </cell>
          <cell r="BA489">
            <v>33</v>
          </cell>
          <cell r="BB489">
            <v>27</v>
          </cell>
          <cell r="BC489">
            <v>32</v>
          </cell>
          <cell r="BD489">
            <v>25</v>
          </cell>
          <cell r="BE489">
            <v>23</v>
          </cell>
          <cell r="BF489">
            <v>115</v>
          </cell>
          <cell r="BG489">
            <v>19</v>
          </cell>
          <cell r="BH489">
            <v>18</v>
          </cell>
          <cell r="BI489">
            <v>77</v>
          </cell>
          <cell r="BJ489">
            <v>45</v>
          </cell>
          <cell r="BK489">
            <v>53</v>
          </cell>
          <cell r="BL489">
            <v>14</v>
          </cell>
          <cell r="BM489">
            <v>7</v>
          </cell>
          <cell r="BN489">
            <v>19</v>
          </cell>
          <cell r="BO489">
            <v>-2</v>
          </cell>
          <cell r="BP489">
            <v>5</v>
          </cell>
          <cell r="BQ489">
            <v>3</v>
          </cell>
          <cell r="BR489">
            <v>6</v>
          </cell>
          <cell r="BS489">
            <v>11</v>
          </cell>
          <cell r="BT489">
            <v>160</v>
          </cell>
          <cell r="BU489">
            <v>26</v>
          </cell>
          <cell r="BV489">
            <v>57</v>
          </cell>
          <cell r="BW489">
            <v>12</v>
          </cell>
          <cell r="BX489">
            <v>26</v>
          </cell>
          <cell r="BY489">
            <v>35</v>
          </cell>
          <cell r="BZ489">
            <v>19</v>
          </cell>
          <cell r="CA489">
            <v>12</v>
          </cell>
          <cell r="CB489">
            <v>32</v>
          </cell>
          <cell r="CC489">
            <v>24</v>
          </cell>
          <cell r="CD489">
            <v>33</v>
          </cell>
          <cell r="CE489">
            <v>37</v>
          </cell>
          <cell r="CF489">
            <v>65</v>
          </cell>
          <cell r="CG489">
            <v>195</v>
          </cell>
          <cell r="CH489">
            <v>60</v>
          </cell>
          <cell r="CI489">
            <v>59</v>
          </cell>
          <cell r="CJ489">
            <v>52</v>
          </cell>
          <cell r="CK489">
            <v>59</v>
          </cell>
          <cell r="CL489">
            <v>63</v>
          </cell>
          <cell r="CM489">
            <v>69</v>
          </cell>
          <cell r="CN489">
            <v>55</v>
          </cell>
          <cell r="CO489">
            <v>53</v>
          </cell>
          <cell r="CP489">
            <v>90</v>
          </cell>
          <cell r="CQ489">
            <v>35</v>
          </cell>
          <cell r="CR489">
            <v>78</v>
          </cell>
          <cell r="CS489">
            <v>63</v>
          </cell>
          <cell r="CT489">
            <v>46</v>
          </cell>
          <cell r="CU489">
            <v>76</v>
          </cell>
          <cell r="CV489">
            <v>70</v>
          </cell>
          <cell r="CW489">
            <v>96</v>
          </cell>
          <cell r="CX489">
            <v>59</v>
          </cell>
          <cell r="CY489">
            <v>64</v>
          </cell>
          <cell r="CZ489">
            <v>225</v>
          </cell>
          <cell r="DA489">
            <v>76</v>
          </cell>
          <cell r="DB489">
            <v>83</v>
          </cell>
          <cell r="DC489">
            <v>56</v>
          </cell>
          <cell r="DD489">
            <v>99</v>
          </cell>
          <cell r="DE489">
            <v>71</v>
          </cell>
          <cell r="DF489">
            <v>73</v>
          </cell>
          <cell r="DG489">
            <v>54</v>
          </cell>
          <cell r="DH489">
            <v>35</v>
          </cell>
          <cell r="DI489">
            <v>30</v>
          </cell>
          <cell r="DJ489">
            <v>57</v>
          </cell>
          <cell r="DK489">
            <v>85</v>
          </cell>
          <cell r="DL489">
            <v>43</v>
          </cell>
          <cell r="DM489">
            <v>35</v>
          </cell>
          <cell r="DN489">
            <v>20</v>
          </cell>
          <cell r="DO489">
            <v>28</v>
          </cell>
          <cell r="DP489">
            <v>63</v>
          </cell>
          <cell r="DQ489">
            <v>32</v>
          </cell>
          <cell r="DR489">
            <v>42</v>
          </cell>
          <cell r="DS489">
            <v>53</v>
          </cell>
        </row>
        <row r="490">
          <cell r="D490">
            <v>1226.046</v>
          </cell>
          <cell r="E490">
            <v>1265.898</v>
          </cell>
          <cell r="F490">
            <v>1454.035</v>
          </cell>
          <cell r="G490">
            <v>1348.879</v>
          </cell>
          <cell r="H490">
            <v>1310.409</v>
          </cell>
          <cell r="I490">
            <v>1398.862</v>
          </cell>
          <cell r="J490">
            <v>1279.754</v>
          </cell>
          <cell r="K490">
            <v>1287.122</v>
          </cell>
          <cell r="L490">
            <v>1253.43</v>
          </cell>
          <cell r="M490">
            <v>1347.166</v>
          </cell>
          <cell r="N490">
            <v>1445.123</v>
          </cell>
          <cell r="O490">
            <v>1379.45</v>
          </cell>
          <cell r="P490">
            <v>1317.646</v>
          </cell>
          <cell r="Q490">
            <v>1478.709</v>
          </cell>
          <cell r="R490">
            <v>1504.157</v>
          </cell>
          <cell r="S490">
            <v>1321.41</v>
          </cell>
          <cell r="T490">
            <v>1419.472</v>
          </cell>
          <cell r="U490">
            <v>1423.595</v>
          </cell>
          <cell r="V490">
            <v>1424.054</v>
          </cell>
          <cell r="W490">
            <v>1134.616</v>
          </cell>
          <cell r="X490">
            <v>1360.048</v>
          </cell>
          <cell r="Y490">
            <v>1509.681</v>
          </cell>
          <cell r="Z490">
            <v>1462.69</v>
          </cell>
          <cell r="AA490">
            <v>1296.286</v>
          </cell>
          <cell r="AB490">
            <v>1457.816</v>
          </cell>
          <cell r="AC490">
            <v>1585.576</v>
          </cell>
          <cell r="AD490">
            <v>1458.46</v>
          </cell>
          <cell r="AE490">
            <v>1552.178</v>
          </cell>
          <cell r="AF490">
            <v>1389.593</v>
          </cell>
          <cell r="AG490">
            <v>1537.2</v>
          </cell>
          <cell r="AH490">
            <v>1504.821</v>
          </cell>
          <cell r="AI490">
            <v>1124.439</v>
          </cell>
          <cell r="AJ490">
            <v>1513.932</v>
          </cell>
          <cell r="AK490">
            <v>1502.522</v>
          </cell>
          <cell r="AL490">
            <v>1281.176</v>
          </cell>
          <cell r="AM490">
            <v>1188.522</v>
          </cell>
          <cell r="AN490">
            <v>1079.181</v>
          </cell>
          <cell r="AO490">
            <v>1133.954</v>
          </cell>
          <cell r="AP490">
            <v>1246.599</v>
          </cell>
          <cell r="AQ490">
            <v>1171.833</v>
          </cell>
          <cell r="AR490">
            <v>1073.614</v>
          </cell>
          <cell r="AS490">
            <v>1261.99</v>
          </cell>
          <cell r="AT490">
            <v>1159.296</v>
          </cell>
          <cell r="AU490">
            <v>951.027</v>
          </cell>
          <cell r="AV490">
            <v>1215.528</v>
          </cell>
          <cell r="AW490">
            <v>1230.967</v>
          </cell>
          <cell r="AX490">
            <v>1169.471</v>
          </cell>
          <cell r="AY490">
            <v>1165.557</v>
          </cell>
          <cell r="AZ490">
            <v>1145.98</v>
          </cell>
          <cell r="BA490">
            <v>1253.648</v>
          </cell>
          <cell r="BB490">
            <v>1582.321</v>
          </cell>
          <cell r="BC490">
            <v>1320.023</v>
          </cell>
          <cell r="BD490">
            <v>1242.331</v>
          </cell>
          <cell r="BE490">
            <v>1502.816</v>
          </cell>
          <cell r="BF490">
            <v>1360.321</v>
          </cell>
          <cell r="BG490">
            <v>1127.007</v>
          </cell>
          <cell r="BH490">
            <v>1397.914</v>
          </cell>
          <cell r="BI490">
            <v>1413.002</v>
          </cell>
          <cell r="BJ490">
            <v>1433.52163</v>
          </cell>
          <cell r="BK490">
            <v>1459.325836</v>
          </cell>
          <cell r="BL490">
            <v>1419.864389</v>
          </cell>
          <cell r="BM490">
            <v>1492.914572</v>
          </cell>
          <cell r="BN490">
            <v>1767.056815</v>
          </cell>
          <cell r="BO490">
            <v>1461.405832</v>
          </cell>
          <cell r="BP490">
            <v>1563.890958</v>
          </cell>
          <cell r="BQ490">
            <v>1530.96498</v>
          </cell>
          <cell r="BR490">
            <v>1450.971854</v>
          </cell>
          <cell r="BS490">
            <v>1388.062483</v>
          </cell>
          <cell r="BT490">
            <v>1469.82117</v>
          </cell>
          <cell r="BU490">
            <v>1458.130259</v>
          </cell>
          <cell r="BV490">
            <v>1518.157758</v>
          </cell>
          <cell r="BW490">
            <v>1481.286814</v>
          </cell>
          <cell r="BX490">
            <v>1415.012476</v>
          </cell>
          <cell r="BY490">
            <v>1463.872412</v>
          </cell>
          <cell r="BZ490">
            <v>1901.607145</v>
          </cell>
          <cell r="CA490">
            <v>1517.9836</v>
          </cell>
          <cell r="CB490">
            <v>1480.243746</v>
          </cell>
          <cell r="CC490">
            <v>1622.001382</v>
          </cell>
          <cell r="CD490">
            <v>1486.731218</v>
          </cell>
          <cell r="CE490">
            <v>1370.963987</v>
          </cell>
          <cell r="CF490">
            <v>1477.933786</v>
          </cell>
          <cell r="CG490">
            <v>1808.52991</v>
          </cell>
          <cell r="CH490">
            <v>1599.622899</v>
          </cell>
          <cell r="CI490">
            <v>1282.710997</v>
          </cell>
          <cell r="CJ490">
            <v>1525.762722</v>
          </cell>
          <cell r="CK490">
            <v>1668.404321</v>
          </cell>
          <cell r="CL490">
            <v>1516.646657</v>
          </cell>
          <cell r="CM490">
            <v>1609.672214</v>
          </cell>
          <cell r="CN490">
            <v>1449.376117</v>
          </cell>
          <cell r="CO490">
            <v>1474.44312</v>
          </cell>
          <cell r="CP490">
            <v>1462.372748</v>
          </cell>
          <cell r="CQ490">
            <v>1194.333132</v>
          </cell>
          <cell r="CR490">
            <v>1424.956674</v>
          </cell>
          <cell r="CS490">
            <v>1537.602522</v>
          </cell>
          <cell r="CT490">
            <v>1383.308911</v>
          </cell>
          <cell r="CU490">
            <v>1381.256174</v>
          </cell>
          <cell r="CV490">
            <v>1486.298</v>
          </cell>
          <cell r="CW490">
            <v>1412.117</v>
          </cell>
          <cell r="CX490">
            <v>1582.209</v>
          </cell>
          <cell r="CY490">
            <v>1457.873</v>
          </cell>
          <cell r="CZ490">
            <v>1318.025</v>
          </cell>
          <cell r="DA490">
            <v>1514.718</v>
          </cell>
          <cell r="DB490">
            <v>1451.822</v>
          </cell>
          <cell r="DC490">
            <v>1155.36</v>
          </cell>
          <cell r="DD490">
            <v>1500.166</v>
          </cell>
          <cell r="DE490">
            <v>1605.36</v>
          </cell>
          <cell r="DF490">
            <v>1508.789</v>
          </cell>
          <cell r="DG490">
            <v>1501.206</v>
          </cell>
          <cell r="DH490">
            <v>1343.555</v>
          </cell>
          <cell r="DI490">
            <v>1424.727</v>
          </cell>
          <cell r="DJ490">
            <v>1579.715</v>
          </cell>
          <cell r="DK490">
            <v>1526.234</v>
          </cell>
          <cell r="DL490">
            <v>1283.822</v>
          </cell>
          <cell r="DM490">
            <v>1593.214</v>
          </cell>
          <cell r="DN490">
            <v>1533.589</v>
          </cell>
          <cell r="DO490">
            <v>1142.019</v>
          </cell>
          <cell r="DP490">
            <v>1668.461</v>
          </cell>
          <cell r="DQ490">
            <v>1450.533</v>
          </cell>
          <cell r="DR490">
            <v>1423.148</v>
          </cell>
          <cell r="DS490">
            <v>1476.796</v>
          </cell>
        </row>
        <row r="491">
          <cell r="D491">
            <v>1403.281</v>
          </cell>
          <cell r="E491">
            <v>1394.444</v>
          </cell>
          <cell r="F491">
            <v>1624.154</v>
          </cell>
          <cell r="G491">
            <v>1357.792</v>
          </cell>
          <cell r="H491">
            <v>1492.397</v>
          </cell>
          <cell r="I491">
            <v>1566.146</v>
          </cell>
          <cell r="J491">
            <v>1377.341</v>
          </cell>
          <cell r="K491">
            <v>1287.958</v>
          </cell>
          <cell r="L491">
            <v>1547.4</v>
          </cell>
          <cell r="M491">
            <v>1585.648</v>
          </cell>
          <cell r="N491">
            <v>1545.196</v>
          </cell>
          <cell r="O491">
            <v>1435.679</v>
          </cell>
          <cell r="P491">
            <v>1469.501</v>
          </cell>
          <cell r="Q491">
            <v>1467.507</v>
          </cell>
          <cell r="R491">
            <v>1553.722</v>
          </cell>
          <cell r="S491">
            <v>1458.019</v>
          </cell>
          <cell r="T491">
            <v>1463.323</v>
          </cell>
          <cell r="U491">
            <v>1665.81</v>
          </cell>
          <cell r="V491">
            <v>1534.799</v>
          </cell>
          <cell r="W491">
            <v>1364.622</v>
          </cell>
          <cell r="X491">
            <v>1564.334</v>
          </cell>
          <cell r="Y491">
            <v>1726.976</v>
          </cell>
          <cell r="Z491">
            <v>1709.993</v>
          </cell>
          <cell r="AA491">
            <v>1493.752</v>
          </cell>
          <cell r="AB491">
            <v>1654.342</v>
          </cell>
          <cell r="AC491">
            <v>1674.917</v>
          </cell>
          <cell r="AD491">
            <v>1718.808</v>
          </cell>
          <cell r="AE491">
            <v>1719.183</v>
          </cell>
          <cell r="AF491">
            <v>1581.139</v>
          </cell>
          <cell r="AG491">
            <v>1724.327</v>
          </cell>
          <cell r="AH491">
            <v>1695.146</v>
          </cell>
          <cell r="AI491">
            <v>1359.801</v>
          </cell>
          <cell r="AJ491">
            <v>1816.78</v>
          </cell>
          <cell r="AK491">
            <v>1746.265</v>
          </cell>
          <cell r="AL491">
            <v>1431.115</v>
          </cell>
          <cell r="AM491">
            <v>1424.096</v>
          </cell>
          <cell r="AN491">
            <v>1296.284</v>
          </cell>
          <cell r="AO491">
            <v>1295.324</v>
          </cell>
          <cell r="AP491">
            <v>1471.712</v>
          </cell>
          <cell r="AQ491">
            <v>1317.696</v>
          </cell>
          <cell r="AR491">
            <v>1197.533</v>
          </cell>
          <cell r="AS491">
            <v>1444.638</v>
          </cell>
          <cell r="AT491">
            <v>1400.39</v>
          </cell>
          <cell r="AU491">
            <v>1170.172</v>
          </cell>
          <cell r="AV491">
            <v>1514.458</v>
          </cell>
          <cell r="AW491">
            <v>1577.651</v>
          </cell>
          <cell r="AX491">
            <v>1456.907</v>
          </cell>
          <cell r="AY491">
            <v>1604.214</v>
          </cell>
          <cell r="AZ491">
            <v>1465.028</v>
          </cell>
          <cell r="BA491">
            <v>1408.336</v>
          </cell>
          <cell r="BB491">
            <v>1667.336</v>
          </cell>
          <cell r="BC491">
            <v>1556.03</v>
          </cell>
          <cell r="BD491">
            <v>1499.686</v>
          </cell>
          <cell r="BE491">
            <v>1694.562</v>
          </cell>
          <cell r="BF491">
            <v>1592.281</v>
          </cell>
          <cell r="BG491">
            <v>1369.725</v>
          </cell>
          <cell r="BH491">
            <v>1641.363</v>
          </cell>
          <cell r="BI491">
            <v>1691.221</v>
          </cell>
          <cell r="BJ491">
            <v>1901.26115</v>
          </cell>
          <cell r="BK491">
            <v>1876.550981</v>
          </cell>
          <cell r="BL491">
            <v>1813.458289</v>
          </cell>
          <cell r="BM491">
            <v>1796.530273</v>
          </cell>
          <cell r="BN491">
            <v>2041.268331</v>
          </cell>
          <cell r="BO491">
            <v>1748.592599</v>
          </cell>
          <cell r="BP491">
            <v>2011.48544</v>
          </cell>
          <cell r="BQ491">
            <v>1866.274207</v>
          </cell>
          <cell r="BR491">
            <v>1739.592925</v>
          </cell>
          <cell r="BS491">
            <v>1643.902118</v>
          </cell>
          <cell r="BT491">
            <v>1892.71322</v>
          </cell>
          <cell r="BU491">
            <v>1900.813876</v>
          </cell>
          <cell r="BV491">
            <v>1858.9548</v>
          </cell>
          <cell r="BW491">
            <v>1788.947354</v>
          </cell>
          <cell r="BX491">
            <v>1737.222477</v>
          </cell>
          <cell r="BY491">
            <v>1816.463695</v>
          </cell>
          <cell r="BZ491">
            <v>2125.449757</v>
          </cell>
          <cell r="CA491">
            <v>1965.120268</v>
          </cell>
          <cell r="CB491">
            <v>1981.908727</v>
          </cell>
          <cell r="CC491">
            <v>1909.787298</v>
          </cell>
          <cell r="CD491">
            <v>1962.415209</v>
          </cell>
          <cell r="CE491">
            <v>1778.235605</v>
          </cell>
          <cell r="CF491">
            <v>1889.694805</v>
          </cell>
          <cell r="CG491">
            <v>2067.822149</v>
          </cell>
          <cell r="CH491">
            <v>1967.986768</v>
          </cell>
          <cell r="CI491">
            <v>1721.454998</v>
          </cell>
          <cell r="CJ491">
            <v>1803.906591</v>
          </cell>
          <cell r="CK491">
            <v>1784.767303</v>
          </cell>
          <cell r="CL491">
            <v>1860.576701</v>
          </cell>
          <cell r="CM491">
            <v>1855.034113</v>
          </cell>
          <cell r="CN491">
            <v>1873.730674</v>
          </cell>
          <cell r="CO491">
            <v>1754.483605</v>
          </cell>
          <cell r="CP491">
            <v>2025.588651</v>
          </cell>
          <cell r="CQ491">
            <v>1544.123697</v>
          </cell>
          <cell r="CR491">
            <v>1854.266524</v>
          </cell>
          <cell r="CS491">
            <v>2029.167076</v>
          </cell>
          <cell r="CT491">
            <v>1800.169129</v>
          </cell>
          <cell r="CU491">
            <v>1895.759081</v>
          </cell>
          <cell r="CV491">
            <v>1806.478</v>
          </cell>
          <cell r="CW491">
            <v>1778.929</v>
          </cell>
          <cell r="CX491">
            <v>1814.906</v>
          </cell>
          <cell r="CY491">
            <v>1905.226</v>
          </cell>
          <cell r="CZ491">
            <v>1792.483</v>
          </cell>
          <cell r="DA491">
            <v>1815.75</v>
          </cell>
          <cell r="DB491">
            <v>1900.237</v>
          </cell>
          <cell r="DC491">
            <v>1540.675</v>
          </cell>
          <cell r="DD491">
            <v>1945.266</v>
          </cell>
          <cell r="DE491">
            <v>1885.904</v>
          </cell>
          <cell r="DF491">
            <v>1786.356</v>
          </cell>
          <cell r="DG491">
            <v>1715.821</v>
          </cell>
          <cell r="DH491">
            <v>1669.061</v>
          </cell>
          <cell r="DI491">
            <v>1616.731</v>
          </cell>
          <cell r="DJ491">
            <v>1938.584</v>
          </cell>
          <cell r="DK491">
            <v>1738.603</v>
          </cell>
          <cell r="DL491">
            <v>1642.554</v>
          </cell>
          <cell r="DM491">
            <v>1928.927</v>
          </cell>
          <cell r="DN491">
            <v>1938.359</v>
          </cell>
          <cell r="DO491">
            <v>1509.931</v>
          </cell>
          <cell r="DP491">
            <v>1917.278</v>
          </cell>
          <cell r="DQ491">
            <v>1917.407</v>
          </cell>
          <cell r="DR491">
            <v>1902.51</v>
          </cell>
          <cell r="DS491">
            <v>1890.251</v>
          </cell>
        </row>
        <row r="492">
          <cell r="D492">
            <v>-177</v>
          </cell>
          <cell r="E492">
            <v>-128</v>
          </cell>
          <cell r="F492">
            <v>-170</v>
          </cell>
          <cell r="G492">
            <v>-9</v>
          </cell>
          <cell r="H492">
            <v>-182</v>
          </cell>
          <cell r="I492">
            <v>-167</v>
          </cell>
          <cell r="J492">
            <v>-97</v>
          </cell>
          <cell r="K492">
            <v>-1</v>
          </cell>
          <cell r="L492">
            <v>-294</v>
          </cell>
          <cell r="M492">
            <v>-239</v>
          </cell>
          <cell r="N492">
            <v>-100</v>
          </cell>
          <cell r="O492">
            <v>-57</v>
          </cell>
          <cell r="P492">
            <v>-152</v>
          </cell>
          <cell r="Q492">
            <v>11</v>
          </cell>
          <cell r="R492">
            <v>-50</v>
          </cell>
          <cell r="S492">
            <v>-137</v>
          </cell>
          <cell r="T492">
            <v>-44</v>
          </cell>
          <cell r="U492">
            <v>-242</v>
          </cell>
          <cell r="V492">
            <v>-111</v>
          </cell>
          <cell r="W492">
            <v>-230</v>
          </cell>
          <cell r="X492">
            <v>-204</v>
          </cell>
          <cell r="Y492">
            <v>-217</v>
          </cell>
          <cell r="Z492">
            <v>-247</v>
          </cell>
          <cell r="AA492">
            <v>-198</v>
          </cell>
          <cell r="AB492">
            <v>-196</v>
          </cell>
          <cell r="AC492">
            <v>-89</v>
          </cell>
          <cell r="AD492">
            <v>-261</v>
          </cell>
          <cell r="AE492">
            <v>-167</v>
          </cell>
          <cell r="AF492">
            <v>-191</v>
          </cell>
          <cell r="AG492">
            <v>-187</v>
          </cell>
          <cell r="AH492">
            <v>-190</v>
          </cell>
          <cell r="AI492">
            <v>-236</v>
          </cell>
          <cell r="AJ492">
            <v>-303</v>
          </cell>
          <cell r="AK492">
            <v>-243</v>
          </cell>
          <cell r="AL492">
            <v>-150</v>
          </cell>
          <cell r="AM492">
            <v>-235</v>
          </cell>
          <cell r="AN492">
            <v>-217</v>
          </cell>
          <cell r="AO492">
            <v>-161</v>
          </cell>
          <cell r="AP492">
            <v>-225</v>
          </cell>
          <cell r="AQ492">
            <v>-146</v>
          </cell>
          <cell r="AR492">
            <v>-124</v>
          </cell>
          <cell r="AS492">
            <v>-183</v>
          </cell>
          <cell r="AT492">
            <v>-241</v>
          </cell>
          <cell r="AU492">
            <v>-219</v>
          </cell>
          <cell r="AV492">
            <v>-298</v>
          </cell>
          <cell r="AW492">
            <v>-347</v>
          </cell>
          <cell r="AX492">
            <v>-288</v>
          </cell>
          <cell r="AY492">
            <v>-438</v>
          </cell>
          <cell r="AZ492">
            <v>-319</v>
          </cell>
          <cell r="BA492">
            <v>-154</v>
          </cell>
          <cell r="BB492">
            <v>-85</v>
          </cell>
          <cell r="BC492">
            <v>-236</v>
          </cell>
          <cell r="BD492">
            <v>-258</v>
          </cell>
          <cell r="BE492">
            <v>-192</v>
          </cell>
          <cell r="BF492">
            <v>-232</v>
          </cell>
          <cell r="BG492">
            <v>-243</v>
          </cell>
          <cell r="BH492">
            <v>-243</v>
          </cell>
          <cell r="BI492">
            <v>-278</v>
          </cell>
          <cell r="BJ492">
            <v>-467</v>
          </cell>
          <cell r="BK492">
            <v>-418</v>
          </cell>
          <cell r="BL492">
            <v>-393</v>
          </cell>
          <cell r="BM492">
            <v>-304</v>
          </cell>
          <cell r="BN492">
            <v>-274</v>
          </cell>
          <cell r="BO492">
            <v>-288</v>
          </cell>
          <cell r="BP492">
            <v>-447</v>
          </cell>
          <cell r="BQ492">
            <v>-335</v>
          </cell>
          <cell r="BR492">
            <v>-289</v>
          </cell>
          <cell r="BS492">
            <v>-256</v>
          </cell>
          <cell r="BT492">
            <v>-423</v>
          </cell>
          <cell r="BU492">
            <v>-443</v>
          </cell>
          <cell r="BV492">
            <v>-341</v>
          </cell>
          <cell r="BW492">
            <v>-308</v>
          </cell>
          <cell r="BX492">
            <v>-322</v>
          </cell>
          <cell r="BY492">
            <v>-352</v>
          </cell>
          <cell r="BZ492">
            <v>-223</v>
          </cell>
          <cell r="CA492">
            <v>-447</v>
          </cell>
          <cell r="CB492">
            <v>-502</v>
          </cell>
          <cell r="CC492">
            <v>-288</v>
          </cell>
          <cell r="CD492">
            <v>-475</v>
          </cell>
          <cell r="CE492">
            <v>-407</v>
          </cell>
          <cell r="CF492">
            <v>-412</v>
          </cell>
          <cell r="CG492">
            <v>-259</v>
          </cell>
          <cell r="CH492">
            <v>-368</v>
          </cell>
          <cell r="CI492">
            <v>-438</v>
          </cell>
          <cell r="CJ492">
            <v>-278</v>
          </cell>
          <cell r="CK492">
            <v>-117</v>
          </cell>
          <cell r="CL492">
            <v>-344</v>
          </cell>
          <cell r="CM492">
            <v>-245</v>
          </cell>
          <cell r="CN492">
            <v>-425</v>
          </cell>
          <cell r="CO492">
            <v>-280</v>
          </cell>
          <cell r="CP492">
            <v>-564</v>
          </cell>
          <cell r="CQ492">
            <v>-350</v>
          </cell>
          <cell r="CR492">
            <v>-429</v>
          </cell>
          <cell r="CS492">
            <v>-491</v>
          </cell>
          <cell r="CT492">
            <v>-417</v>
          </cell>
          <cell r="CU492">
            <v>-515</v>
          </cell>
          <cell r="CV492">
            <v>-320</v>
          </cell>
          <cell r="CW492">
            <v>-367</v>
          </cell>
          <cell r="CX492">
            <v>-233</v>
          </cell>
          <cell r="CY492">
            <v>-447</v>
          </cell>
          <cell r="CZ492">
            <v>-474</v>
          </cell>
          <cell r="DA492">
            <v>-301</v>
          </cell>
          <cell r="DB492">
            <v>-448</v>
          </cell>
          <cell r="DC492">
            <v>-386</v>
          </cell>
          <cell r="DD492">
            <v>-445</v>
          </cell>
          <cell r="DE492">
            <v>-281</v>
          </cell>
          <cell r="DF492">
            <v>-277</v>
          </cell>
          <cell r="DG492">
            <v>-215</v>
          </cell>
          <cell r="DH492">
            <v>-325</v>
          </cell>
          <cell r="DI492">
            <v>-192</v>
          </cell>
          <cell r="DJ492">
            <v>-359</v>
          </cell>
          <cell r="DK492">
            <v>-213</v>
          </cell>
          <cell r="DL492">
            <v>-359</v>
          </cell>
          <cell r="DM492">
            <v>-336</v>
          </cell>
          <cell r="DN492">
            <v>-404</v>
          </cell>
          <cell r="DO492">
            <v>-368</v>
          </cell>
          <cell r="DP492">
            <v>-249</v>
          </cell>
          <cell r="DQ492">
            <v>-466</v>
          </cell>
          <cell r="DR492">
            <v>-480</v>
          </cell>
          <cell r="DS492">
            <v>-413</v>
          </cell>
        </row>
        <row r="493">
          <cell r="D493">
            <v>4837.182</v>
          </cell>
          <cell r="E493">
            <v>5015.794</v>
          </cell>
          <cell r="F493">
            <v>5617.96</v>
          </cell>
          <cell r="G493">
            <v>4776.155</v>
          </cell>
          <cell r="H493">
            <v>5179.254</v>
          </cell>
          <cell r="I493">
            <v>5210.645</v>
          </cell>
          <cell r="J493">
            <v>4990.513</v>
          </cell>
          <cell r="K493">
            <v>4193.552</v>
          </cell>
          <cell r="L493">
            <v>5488.514</v>
          </cell>
          <cell r="M493">
            <v>5828.793</v>
          </cell>
          <cell r="N493">
            <v>5795.578</v>
          </cell>
          <cell r="O493">
            <v>4585.057000000001</v>
          </cell>
          <cell r="P493">
            <v>5174.51</v>
          </cell>
          <cell r="Q493">
            <v>5249.921</v>
          </cell>
          <cell r="R493">
            <v>5779.03</v>
          </cell>
          <cell r="S493">
            <v>5237.58</v>
          </cell>
          <cell r="T493">
            <v>5151.878</v>
          </cell>
          <cell r="U493">
            <v>5543.883</v>
          </cell>
          <cell r="V493">
            <v>5108.929</v>
          </cell>
          <cell r="W493">
            <v>4300.295</v>
          </cell>
          <cell r="X493">
            <v>5445.093</v>
          </cell>
          <cell r="Y493">
            <v>5750.535</v>
          </cell>
          <cell r="Z493">
            <v>5355.434</v>
          </cell>
          <cell r="AA493">
            <v>4348.257</v>
          </cell>
          <cell r="AB493">
            <v>6050.189</v>
          </cell>
          <cell r="AC493">
            <v>5730.648</v>
          </cell>
          <cell r="AD493">
            <v>5558.654</v>
          </cell>
          <cell r="AE493">
            <v>5939.394</v>
          </cell>
          <cell r="AF493">
            <v>5249.507</v>
          </cell>
          <cell r="AG493">
            <v>5759.927</v>
          </cell>
          <cell r="AH493">
            <v>5955.79</v>
          </cell>
          <cell r="AI493">
            <v>4029.167</v>
          </cell>
          <cell r="AJ493">
            <v>6108.573</v>
          </cell>
          <cell r="AK493">
            <v>5615.769</v>
          </cell>
          <cell r="AL493">
            <v>5356.76</v>
          </cell>
          <cell r="AM493">
            <v>4682.627</v>
          </cell>
          <cell r="AN493">
            <v>4526.439</v>
          </cell>
          <cell r="AO493">
            <v>5076.768</v>
          </cell>
          <cell r="AP493">
            <v>5392.557</v>
          </cell>
          <cell r="AQ493">
            <v>4427.741</v>
          </cell>
          <cell r="AR493">
            <v>4731.019</v>
          </cell>
          <cell r="AS493">
            <v>4502.276</v>
          </cell>
          <cell r="AT493">
            <v>4922.133</v>
          </cell>
          <cell r="AU493">
            <v>3453.949</v>
          </cell>
          <cell r="AV493">
            <v>5010.612</v>
          </cell>
          <cell r="AW493">
            <v>5142.163</v>
          </cell>
          <cell r="AX493">
            <v>4501.983</v>
          </cell>
          <cell r="AY493">
            <v>3927.616</v>
          </cell>
          <cell r="AZ493">
            <v>4294.124</v>
          </cell>
          <cell r="BA493">
            <v>5298.583</v>
          </cell>
          <cell r="BB493">
            <v>5182.505</v>
          </cell>
          <cell r="BC493">
            <v>5793.137</v>
          </cell>
          <cell r="BD493">
            <v>4548.07</v>
          </cell>
          <cell r="BE493">
            <v>6045.934</v>
          </cell>
          <cell r="BF493">
            <v>5664.8</v>
          </cell>
          <cell r="BG493">
            <v>4511.188</v>
          </cell>
          <cell r="BH493">
            <v>5706.977</v>
          </cell>
          <cell r="BI493">
            <v>5668.657</v>
          </cell>
          <cell r="BJ493">
            <v>6164.612614</v>
          </cell>
          <cell r="BK493">
            <v>5019.366446</v>
          </cell>
          <cell r="BL493">
            <v>5407.433131</v>
          </cell>
          <cell r="BM493">
            <v>5615.728896</v>
          </cell>
          <cell r="BN493">
            <v>7054.293404</v>
          </cell>
          <cell r="BO493">
            <v>5997.994991</v>
          </cell>
          <cell r="BP493">
            <v>6257.071071</v>
          </cell>
          <cell r="BQ493">
            <v>5902.209378</v>
          </cell>
          <cell r="BR493">
            <v>5541.786423</v>
          </cell>
          <cell r="BS493">
            <v>5428.06061</v>
          </cell>
          <cell r="BT493">
            <v>5786.208091</v>
          </cell>
          <cell r="BU493">
            <v>5938.457236</v>
          </cell>
          <cell r="BV493">
            <v>5944.536991</v>
          </cell>
          <cell r="BW493">
            <v>5455.818224</v>
          </cell>
          <cell r="BX493">
            <v>5561.290134</v>
          </cell>
          <cell r="BY493">
            <v>5995.795107</v>
          </cell>
          <cell r="BZ493">
            <v>7383.727594</v>
          </cell>
          <cell r="CA493">
            <v>5723.82657</v>
          </cell>
          <cell r="CB493">
            <v>5746.320687</v>
          </cell>
          <cell r="CC493">
            <v>6072.574528</v>
          </cell>
          <cell r="CD493">
            <v>6109.215468</v>
          </cell>
          <cell r="CE493">
            <v>5704.876813</v>
          </cell>
          <cell r="CF493">
            <v>6162.072367</v>
          </cell>
          <cell r="CG493">
            <v>6396.558859</v>
          </cell>
          <cell r="CH493">
            <v>6318.713852</v>
          </cell>
          <cell r="CI493">
            <v>4657.938891</v>
          </cell>
          <cell r="CJ493">
            <v>6353.121416</v>
          </cell>
          <cell r="CK493">
            <v>5438.543715</v>
          </cell>
          <cell r="CL493">
            <v>6268.467108</v>
          </cell>
          <cell r="CM493">
            <v>6534.679876</v>
          </cell>
          <cell r="CN493">
            <v>5567.413953</v>
          </cell>
          <cell r="CO493">
            <v>6036.313505</v>
          </cell>
          <cell r="CP493">
            <v>6016.627801</v>
          </cell>
          <cell r="CQ493">
            <v>4986.535103</v>
          </cell>
          <cell r="CR493">
            <v>5509.831364</v>
          </cell>
          <cell r="CS493">
            <v>6482.13971</v>
          </cell>
          <cell r="CT493">
            <v>6099.427352</v>
          </cell>
          <cell r="CU493">
            <v>5287.76482</v>
          </cell>
          <cell r="CV493">
            <v>5984.625999999993</v>
          </cell>
          <cell r="CW493">
            <v>6628.049000000001</v>
          </cell>
          <cell r="CX493">
            <v>6552.1059999999925</v>
          </cell>
          <cell r="CY493">
            <v>6099.724999999997</v>
          </cell>
          <cell r="CZ493">
            <v>5678.977000000008</v>
          </cell>
          <cell r="DA493">
            <v>5986.959000000004</v>
          </cell>
          <cell r="DB493">
            <v>5742.330999999991</v>
          </cell>
          <cell r="DC493">
            <v>4669.358999999997</v>
          </cell>
          <cell r="DD493">
            <v>5966.734000000004</v>
          </cell>
          <cell r="DE493">
            <v>6471.507999999996</v>
          </cell>
          <cell r="DF493">
            <v>5955.6420000000035</v>
          </cell>
          <cell r="DG493">
            <v>5257.707999999999</v>
          </cell>
          <cell r="DH493">
            <v>5529.307000000001</v>
          </cell>
          <cell r="DI493">
            <v>6336.968999999997</v>
          </cell>
          <cell r="DJ493">
            <v>6852.549000000003</v>
          </cell>
          <cell r="DK493">
            <v>6040.946999999998</v>
          </cell>
          <cell r="DL493">
            <v>5420.253999999997</v>
          </cell>
          <cell r="DM493">
            <v>6603.175000000001</v>
          </cell>
          <cell r="DN493">
            <v>6095.242000000004</v>
          </cell>
          <cell r="DO493">
            <v>4521.997000000007</v>
          </cell>
          <cell r="DP493">
            <v>6090.815999999995</v>
          </cell>
          <cell r="DQ493">
            <v>6387.996000000001</v>
          </cell>
          <cell r="DR493">
            <v>6073.340999999995</v>
          </cell>
          <cell r="DS493">
            <v>5464.668000000007</v>
          </cell>
        </row>
        <row r="494">
          <cell r="D494">
            <v>6099.863</v>
          </cell>
          <cell r="E494">
            <v>6133.341</v>
          </cell>
          <cell r="F494">
            <v>7087.068</v>
          </cell>
          <cell r="G494">
            <v>6115.576999999999</v>
          </cell>
          <cell r="H494">
            <v>6386.96</v>
          </cell>
          <cell r="I494">
            <v>6683.887</v>
          </cell>
          <cell r="J494">
            <v>5823.588</v>
          </cell>
          <cell r="K494">
            <v>5298.840999999999</v>
          </cell>
          <cell r="L494">
            <v>6422.467000000001</v>
          </cell>
          <cell r="M494">
            <v>6616.897</v>
          </cell>
          <cell r="N494">
            <v>7096.011</v>
          </cell>
          <cell r="O494">
            <v>6096.036</v>
          </cell>
          <cell r="P494">
            <v>6598.184</v>
          </cell>
          <cell r="Q494">
            <v>6816.162</v>
          </cell>
          <cell r="R494">
            <v>7472.998</v>
          </cell>
          <cell r="S494">
            <v>6448.398</v>
          </cell>
          <cell r="T494">
            <v>6910.601</v>
          </cell>
          <cell r="U494">
            <v>7533.836</v>
          </cell>
          <cell r="V494">
            <v>6731.384</v>
          </cell>
          <cell r="W494">
            <v>5370.852</v>
          </cell>
          <cell r="X494">
            <v>7201.377</v>
          </cell>
          <cell r="Y494">
            <v>7573.852</v>
          </cell>
          <cell r="Z494">
            <v>7484.759</v>
          </cell>
          <cell r="AA494">
            <v>6194.907</v>
          </cell>
          <cell r="AB494">
            <v>7169.82</v>
          </cell>
          <cell r="AC494">
            <v>7287.23</v>
          </cell>
          <cell r="AD494">
            <v>7642.286</v>
          </cell>
          <cell r="AE494">
            <v>7881.632</v>
          </cell>
          <cell r="AF494">
            <v>6910.236</v>
          </cell>
          <cell r="AG494">
            <v>7803.332</v>
          </cell>
          <cell r="AH494">
            <v>7202.399</v>
          </cell>
          <cell r="AI494">
            <v>5165.158</v>
          </cell>
          <cell r="AJ494">
            <v>7911.182</v>
          </cell>
          <cell r="AK494">
            <v>7834.205</v>
          </cell>
          <cell r="AL494">
            <v>6800.111</v>
          </cell>
          <cell r="AM494">
            <v>6418.371</v>
          </cell>
          <cell r="AN494">
            <v>5719.913</v>
          </cell>
          <cell r="AO494">
            <v>5801.975</v>
          </cell>
          <cell r="AP494">
            <v>6463.874</v>
          </cell>
          <cell r="AQ494">
            <v>5767.975</v>
          </cell>
          <cell r="AR494">
            <v>5944.987</v>
          </cell>
          <cell r="AS494">
            <v>6403.005</v>
          </cell>
          <cell r="AT494">
            <v>5854.265</v>
          </cell>
          <cell r="AU494">
            <v>4867.246</v>
          </cell>
          <cell r="AV494">
            <v>6388.774</v>
          </cell>
          <cell r="AW494">
            <v>6806.231</v>
          </cell>
          <cell r="AX494">
            <v>6266.619</v>
          </cell>
          <cell r="AY494">
            <v>5862.761</v>
          </cell>
          <cell r="AZ494">
            <v>5991.649</v>
          </cell>
          <cell r="BA494">
            <v>6390.728</v>
          </cell>
          <cell r="BB494">
            <v>7270.085</v>
          </cell>
          <cell r="BC494">
            <v>6556.142</v>
          </cell>
          <cell r="BD494">
            <v>6312.296</v>
          </cell>
          <cell r="BE494">
            <v>7754.772</v>
          </cell>
          <cell r="BF494">
            <v>6303.795</v>
          </cell>
          <cell r="BG494">
            <v>5365.773</v>
          </cell>
          <cell r="BH494">
            <v>6844.731</v>
          </cell>
          <cell r="BI494">
            <v>6895.314</v>
          </cell>
          <cell r="BJ494">
            <v>7014.840909</v>
          </cell>
          <cell r="BK494">
            <v>7361.260348</v>
          </cell>
          <cell r="BL494">
            <v>6845.329541</v>
          </cell>
          <cell r="BM494">
            <v>6836.806454</v>
          </cell>
          <cell r="BN494">
            <v>8501.511972</v>
          </cell>
          <cell r="BO494">
            <v>6927.377876</v>
          </cell>
          <cell r="BP494">
            <v>7850.642483</v>
          </cell>
          <cell r="BQ494">
            <v>7147.766425</v>
          </cell>
          <cell r="BR494">
            <v>6864.993429</v>
          </cell>
          <cell r="BS494">
            <v>6151.888025</v>
          </cell>
          <cell r="BT494">
            <v>8144.836872</v>
          </cell>
          <cell r="BU494">
            <v>7019.373026</v>
          </cell>
          <cell r="BV494">
            <v>8309.916667</v>
          </cell>
          <cell r="BW494">
            <v>6623.750491</v>
          </cell>
          <cell r="BX494">
            <v>7317.768273</v>
          </cell>
          <cell r="BY494">
            <v>8057.369653</v>
          </cell>
          <cell r="BZ494">
            <v>8426.615178</v>
          </cell>
          <cell r="CA494">
            <v>7057.371131</v>
          </cell>
          <cell r="CB494">
            <v>7802.730031</v>
          </cell>
          <cell r="CC494">
            <v>7880.804055</v>
          </cell>
          <cell r="CD494">
            <v>7393.752842</v>
          </cell>
          <cell r="CE494">
            <v>6276.582075</v>
          </cell>
          <cell r="CF494">
            <v>7885.229053</v>
          </cell>
          <cell r="CG494">
            <v>8196.382897</v>
          </cell>
          <cell r="CH494">
            <v>7691.994892</v>
          </cell>
          <cell r="CI494">
            <v>6032.486855</v>
          </cell>
          <cell r="CJ494">
            <v>7205.162164</v>
          </cell>
          <cell r="CK494">
            <v>7744.108258</v>
          </cell>
          <cell r="CL494">
            <v>7913.094804</v>
          </cell>
          <cell r="CM494">
            <v>7606.049303</v>
          </cell>
          <cell r="CN494">
            <v>6894.590888</v>
          </cell>
          <cell r="CO494">
            <v>7260.812338</v>
          </cell>
          <cell r="CP494">
            <v>7380.311763</v>
          </cell>
          <cell r="CQ494">
            <v>5707.923719</v>
          </cell>
          <cell r="CR494">
            <v>7194.02462</v>
          </cell>
          <cell r="CS494">
            <v>8071.807174</v>
          </cell>
          <cell r="CT494">
            <v>7306.72557</v>
          </cell>
          <cell r="CU494">
            <v>6673.574658</v>
          </cell>
          <cell r="CV494">
            <v>7205.578000000001</v>
          </cell>
          <cell r="CW494">
            <v>7461.989</v>
          </cell>
          <cell r="CX494">
            <v>7443.943000000003</v>
          </cell>
          <cell r="CY494">
            <v>7104.157999999999</v>
          </cell>
          <cell r="CZ494">
            <v>7175.966999999995</v>
          </cell>
          <cell r="DA494">
            <v>7388.529000000002</v>
          </cell>
          <cell r="DB494">
            <v>7887.604000000005</v>
          </cell>
          <cell r="DC494">
            <v>5251.946999999993</v>
          </cell>
          <cell r="DD494">
            <v>7598.4060000000045</v>
          </cell>
          <cell r="DE494">
            <v>7536.523999999992</v>
          </cell>
          <cell r="DF494">
            <v>7176.7959999999985</v>
          </cell>
          <cell r="DG494">
            <v>6454.472999999996</v>
          </cell>
          <cell r="DH494">
            <v>7141.917000000001</v>
          </cell>
          <cell r="DI494">
            <v>7340.738000000005</v>
          </cell>
          <cell r="DJ494">
            <v>7735.9529999999995</v>
          </cell>
          <cell r="DK494">
            <v>7323.448</v>
          </cell>
          <cell r="DL494">
            <v>7342.442999999994</v>
          </cell>
          <cell r="DM494">
            <v>7774.622999999994</v>
          </cell>
          <cell r="DN494">
            <v>7308.72099999999</v>
          </cell>
          <cell r="DO494">
            <v>5123.0679999999975</v>
          </cell>
          <cell r="DP494">
            <v>7768.247000000001</v>
          </cell>
          <cell r="DQ494">
            <v>7684.569999999994</v>
          </cell>
          <cell r="DR494">
            <v>7533.853999999999</v>
          </cell>
          <cell r="DS494">
            <v>6953.433000000001</v>
          </cell>
        </row>
        <row r="495">
          <cell r="D495">
            <v>-1263</v>
          </cell>
          <cell r="E495">
            <v>-1117</v>
          </cell>
          <cell r="F495">
            <v>-1469</v>
          </cell>
          <cell r="G495">
            <v>-1340</v>
          </cell>
          <cell r="H495">
            <v>-1208</v>
          </cell>
          <cell r="I495">
            <v>-1473</v>
          </cell>
          <cell r="J495">
            <v>-833</v>
          </cell>
          <cell r="K495">
            <v>-1105</v>
          </cell>
          <cell r="L495">
            <v>-933</v>
          </cell>
          <cell r="M495">
            <v>-788</v>
          </cell>
          <cell r="N495">
            <v>-1300</v>
          </cell>
          <cell r="O495">
            <v>-1511</v>
          </cell>
          <cell r="P495">
            <v>-1423</v>
          </cell>
          <cell r="Q495">
            <v>-1566</v>
          </cell>
          <cell r="R495">
            <v>-1694</v>
          </cell>
          <cell r="S495">
            <v>-1210</v>
          </cell>
          <cell r="T495">
            <v>-1759</v>
          </cell>
          <cell r="U495">
            <v>-1990</v>
          </cell>
          <cell r="V495">
            <v>-1622</v>
          </cell>
          <cell r="W495">
            <v>-1071</v>
          </cell>
          <cell r="X495">
            <v>-1756</v>
          </cell>
          <cell r="Y495">
            <v>-1823</v>
          </cell>
          <cell r="Z495">
            <v>-2130</v>
          </cell>
          <cell r="AA495">
            <v>-1847</v>
          </cell>
          <cell r="AB495">
            <v>-1120</v>
          </cell>
          <cell r="AC495">
            <v>-1556</v>
          </cell>
          <cell r="AD495">
            <v>-2083</v>
          </cell>
          <cell r="AE495">
            <v>-1943</v>
          </cell>
          <cell r="AF495">
            <v>-1660</v>
          </cell>
          <cell r="AG495">
            <v>-2043</v>
          </cell>
          <cell r="AH495">
            <v>-1246</v>
          </cell>
          <cell r="AI495">
            <v>-1136</v>
          </cell>
          <cell r="AJ495">
            <v>-1802</v>
          </cell>
          <cell r="AK495">
            <v>-2218</v>
          </cell>
          <cell r="AL495">
            <v>-1443</v>
          </cell>
          <cell r="AM495">
            <v>-1735</v>
          </cell>
          <cell r="AN495">
            <v>-1194</v>
          </cell>
          <cell r="AO495">
            <v>-725</v>
          </cell>
          <cell r="AP495">
            <v>-1071</v>
          </cell>
          <cell r="AQ495">
            <v>-1340</v>
          </cell>
          <cell r="AR495">
            <v>-1214</v>
          </cell>
          <cell r="AS495">
            <v>-1901</v>
          </cell>
          <cell r="AT495">
            <v>-932</v>
          </cell>
          <cell r="AU495">
            <v>-1413</v>
          </cell>
          <cell r="AV495">
            <v>-1378</v>
          </cell>
          <cell r="AW495">
            <v>-1664</v>
          </cell>
          <cell r="AX495">
            <v>-1765</v>
          </cell>
          <cell r="AY495">
            <v>-1935</v>
          </cell>
          <cell r="AZ495">
            <v>-1698</v>
          </cell>
          <cell r="BA495">
            <v>-1092</v>
          </cell>
          <cell r="BB495">
            <v>-2087</v>
          </cell>
          <cell r="BC495">
            <v>-763</v>
          </cell>
          <cell r="BD495">
            <v>-1764</v>
          </cell>
          <cell r="BE495">
            <v>-1709</v>
          </cell>
          <cell r="BF495">
            <v>-639</v>
          </cell>
          <cell r="BG495">
            <v>-855</v>
          </cell>
          <cell r="BH495">
            <v>-1138</v>
          </cell>
          <cell r="BI495">
            <v>-1226</v>
          </cell>
          <cell r="BJ495">
            <v>-850</v>
          </cell>
          <cell r="BK495">
            <v>-2342</v>
          </cell>
          <cell r="BL495">
            <v>-1438</v>
          </cell>
          <cell r="BM495">
            <v>-1221</v>
          </cell>
          <cell r="BN495">
            <v>-1448</v>
          </cell>
          <cell r="BO495">
            <v>-929</v>
          </cell>
          <cell r="BP495">
            <v>-1594</v>
          </cell>
          <cell r="BQ495">
            <v>-1246</v>
          </cell>
          <cell r="BR495">
            <v>-1323</v>
          </cell>
          <cell r="BS495">
            <v>-724</v>
          </cell>
          <cell r="BT495">
            <v>-2359</v>
          </cell>
          <cell r="BU495">
            <v>-1081</v>
          </cell>
          <cell r="BV495">
            <v>-2365</v>
          </cell>
          <cell r="BW495">
            <v>-1168</v>
          </cell>
          <cell r="BX495">
            <v>-1757</v>
          </cell>
          <cell r="BY495">
            <v>-2061</v>
          </cell>
          <cell r="BZ495">
            <v>-1043</v>
          </cell>
          <cell r="CA495">
            <v>-1333</v>
          </cell>
          <cell r="CB495">
            <v>-2057</v>
          </cell>
          <cell r="CC495">
            <v>-1808</v>
          </cell>
          <cell r="CD495">
            <v>-1285</v>
          </cell>
          <cell r="CE495">
            <v>-572</v>
          </cell>
          <cell r="CF495">
            <v>-1723</v>
          </cell>
          <cell r="CG495">
            <v>-1799</v>
          </cell>
          <cell r="CH495">
            <v>-1373</v>
          </cell>
          <cell r="CI495">
            <v>-1374</v>
          </cell>
          <cell r="CJ495">
            <v>-852</v>
          </cell>
          <cell r="CK495">
            <v>-2305</v>
          </cell>
          <cell r="CL495">
            <v>-1645</v>
          </cell>
          <cell r="CM495">
            <v>-1071</v>
          </cell>
          <cell r="CN495">
            <v>-1328</v>
          </cell>
          <cell r="CO495">
            <v>-1225</v>
          </cell>
          <cell r="CP495">
            <v>-1363</v>
          </cell>
          <cell r="CQ495">
            <v>-721</v>
          </cell>
          <cell r="CR495">
            <v>-1684</v>
          </cell>
          <cell r="CS495">
            <v>-1590</v>
          </cell>
          <cell r="CT495">
            <v>-1208</v>
          </cell>
          <cell r="CU495">
            <v>-1386</v>
          </cell>
          <cell r="CV495">
            <v>-1221</v>
          </cell>
          <cell r="CW495">
            <v>-834</v>
          </cell>
          <cell r="CX495">
            <v>-892</v>
          </cell>
          <cell r="CY495">
            <v>-1004</v>
          </cell>
          <cell r="CZ495">
            <v>-1497</v>
          </cell>
          <cell r="DA495">
            <v>-1402</v>
          </cell>
          <cell r="DB495">
            <v>-2146</v>
          </cell>
          <cell r="DC495">
            <v>-583</v>
          </cell>
          <cell r="DD495">
            <v>-1631</v>
          </cell>
          <cell r="DE495">
            <v>-1065</v>
          </cell>
          <cell r="DF495">
            <v>-1221</v>
          </cell>
          <cell r="DG495">
            <v>-1196</v>
          </cell>
          <cell r="DH495">
            <v>-1613</v>
          </cell>
          <cell r="DI495">
            <v>-1004</v>
          </cell>
          <cell r="DJ495">
            <v>-883</v>
          </cell>
          <cell r="DK495">
            <v>-1282</v>
          </cell>
          <cell r="DL495">
            <v>-1922</v>
          </cell>
          <cell r="DM495">
            <v>-1172</v>
          </cell>
          <cell r="DN495">
            <v>-1214</v>
          </cell>
          <cell r="DO495">
            <v>-601</v>
          </cell>
          <cell r="DP495">
            <v>-1677</v>
          </cell>
          <cell r="DQ495">
            <v>-1297</v>
          </cell>
          <cell r="DR495">
            <v>-1461</v>
          </cell>
          <cell r="DS495">
            <v>-1488</v>
          </cell>
        </row>
        <row r="496">
          <cell r="D496">
            <v>2843.3</v>
          </cell>
          <cell r="E496">
            <v>2988.792</v>
          </cell>
          <cell r="F496">
            <v>3362.719</v>
          </cell>
          <cell r="G496">
            <v>2684.908</v>
          </cell>
          <cell r="H496">
            <v>3106.646</v>
          </cell>
          <cell r="I496">
            <v>3199.649</v>
          </cell>
          <cell r="J496">
            <v>2819.203</v>
          </cell>
          <cell r="K496">
            <v>1919.764</v>
          </cell>
          <cell r="L496">
            <v>3142.042</v>
          </cell>
          <cell r="M496">
            <v>3147.283</v>
          </cell>
          <cell r="N496">
            <v>3198.814</v>
          </cell>
          <cell r="O496">
            <v>2762.289</v>
          </cell>
          <cell r="P496">
            <v>3072.186</v>
          </cell>
          <cell r="Q496">
            <v>3055.887</v>
          </cell>
          <cell r="R496">
            <v>3507.732</v>
          </cell>
          <cell r="S496">
            <v>3060.166</v>
          </cell>
          <cell r="T496">
            <v>3098.029</v>
          </cell>
          <cell r="U496">
            <v>3245.365</v>
          </cell>
          <cell r="V496">
            <v>3084.575</v>
          </cell>
          <cell r="W496">
            <v>1907.117</v>
          </cell>
          <cell r="X496">
            <v>3066.723</v>
          </cell>
          <cell r="Y496">
            <v>3298.22</v>
          </cell>
          <cell r="Z496">
            <v>3248.845</v>
          </cell>
          <cell r="AA496">
            <v>2722.304</v>
          </cell>
          <cell r="AB496">
            <v>3320.938</v>
          </cell>
          <cell r="AC496">
            <v>3390.875</v>
          </cell>
          <cell r="AD496">
            <v>3151.967</v>
          </cell>
          <cell r="AE496">
            <v>3293.03</v>
          </cell>
          <cell r="AF496">
            <v>2980.324</v>
          </cell>
          <cell r="AG496">
            <v>3351.787</v>
          </cell>
          <cell r="AH496">
            <v>3255.013</v>
          </cell>
          <cell r="AI496">
            <v>1786.866</v>
          </cell>
          <cell r="AJ496">
            <v>3182.96</v>
          </cell>
          <cell r="AK496">
            <v>3180.475</v>
          </cell>
          <cell r="AL496">
            <v>2724.476</v>
          </cell>
          <cell r="AM496">
            <v>2389.138</v>
          </cell>
          <cell r="AN496">
            <v>2596.294</v>
          </cell>
          <cell r="AO496">
            <v>2355.433</v>
          </cell>
          <cell r="AP496">
            <v>2514.603</v>
          </cell>
          <cell r="AQ496">
            <v>2295.46</v>
          </cell>
          <cell r="AR496">
            <v>2141.779</v>
          </cell>
          <cell r="AS496">
            <v>2501.472</v>
          </cell>
          <cell r="AT496">
            <v>2374.399</v>
          </cell>
          <cell r="AU496">
            <v>1384.421</v>
          </cell>
          <cell r="AV496">
            <v>2762.232</v>
          </cell>
          <cell r="AW496">
            <v>2656.48</v>
          </cell>
          <cell r="AX496">
            <v>2556.955</v>
          </cell>
          <cell r="AY496">
            <v>2320.363</v>
          </cell>
          <cell r="AZ496">
            <v>2409.133</v>
          </cell>
          <cell r="BA496">
            <v>2525.22</v>
          </cell>
          <cell r="BB496">
            <v>3091.574</v>
          </cell>
          <cell r="BC496">
            <v>2723.866</v>
          </cell>
          <cell r="BD496">
            <v>2495.956</v>
          </cell>
          <cell r="BE496">
            <v>2926.809</v>
          </cell>
          <cell r="BF496">
            <v>2884.962</v>
          </cell>
          <cell r="BG496">
            <v>1610.414</v>
          </cell>
          <cell r="BH496">
            <v>2879.768</v>
          </cell>
          <cell r="BI496">
            <v>2701.72</v>
          </cell>
          <cell r="BJ496">
            <v>2773.309926</v>
          </cell>
          <cell r="BK496">
            <v>2527.933159</v>
          </cell>
          <cell r="BL496">
            <v>2743.614396</v>
          </cell>
          <cell r="BM496">
            <v>2846.798804</v>
          </cell>
          <cell r="BN496">
            <v>3209.918355</v>
          </cell>
          <cell r="BO496">
            <v>2911.372107</v>
          </cell>
          <cell r="BP496">
            <v>3072.821136</v>
          </cell>
          <cell r="BQ496">
            <v>2839.137941</v>
          </cell>
          <cell r="BR496">
            <v>2757.386108</v>
          </cell>
          <cell r="BS496">
            <v>1997.516195</v>
          </cell>
          <cell r="BT496">
            <v>3394.903234</v>
          </cell>
          <cell r="BU496">
            <v>2914.893364</v>
          </cell>
          <cell r="BV496">
            <v>2893.146269</v>
          </cell>
          <cell r="BW496">
            <v>2573.5366</v>
          </cell>
          <cell r="BX496">
            <v>2811.196848</v>
          </cell>
          <cell r="BY496">
            <v>2824.036641</v>
          </cell>
          <cell r="BZ496">
            <v>2939.169384</v>
          </cell>
          <cell r="CA496">
            <v>2632.842604</v>
          </cell>
          <cell r="CB496">
            <v>3132.497302</v>
          </cell>
          <cell r="CC496">
            <v>2745.792172</v>
          </cell>
          <cell r="CD496">
            <v>2795.572155</v>
          </cell>
          <cell r="CE496">
            <v>1790.302536</v>
          </cell>
          <cell r="CF496">
            <v>2608.400118</v>
          </cell>
          <cell r="CG496">
            <v>2910.668766</v>
          </cell>
          <cell r="CH496">
            <v>2683.138065</v>
          </cell>
          <cell r="CI496">
            <v>2195.46302</v>
          </cell>
          <cell r="CJ496">
            <v>2634.769973</v>
          </cell>
          <cell r="CK496">
            <v>2476.614447</v>
          </cell>
          <cell r="CL496">
            <v>2653.771491</v>
          </cell>
          <cell r="CM496">
            <v>2604.946669</v>
          </cell>
          <cell r="CN496">
            <v>2596.573344</v>
          </cell>
          <cell r="CO496">
            <v>2615.694957</v>
          </cell>
          <cell r="CP496">
            <v>2649.893034</v>
          </cell>
          <cell r="CQ496">
            <v>1653.435157</v>
          </cell>
          <cell r="CR496">
            <v>2682.805128</v>
          </cell>
          <cell r="CS496">
            <v>2876.166035</v>
          </cell>
          <cell r="CT496">
            <v>2663.203184</v>
          </cell>
          <cell r="CU496">
            <v>2320.32356</v>
          </cell>
          <cell r="CV496">
            <v>2630.615</v>
          </cell>
          <cell r="CW496">
            <v>2539.686</v>
          </cell>
          <cell r="CX496">
            <v>2696.379</v>
          </cell>
          <cell r="CY496">
            <v>2624.112</v>
          </cell>
          <cell r="CZ496">
            <v>2545.344</v>
          </cell>
          <cell r="DA496">
            <v>2689.56</v>
          </cell>
          <cell r="DB496">
            <v>2856.402</v>
          </cell>
          <cell r="DC496">
            <v>1643.353</v>
          </cell>
          <cell r="DD496">
            <v>2847.672</v>
          </cell>
          <cell r="DE496">
            <v>2869.503</v>
          </cell>
          <cell r="DF496">
            <v>2603.271</v>
          </cell>
          <cell r="DG496">
            <v>2449.312</v>
          </cell>
          <cell r="DH496">
            <v>2637.757</v>
          </cell>
          <cell r="DI496">
            <v>2670.459</v>
          </cell>
          <cell r="DJ496">
            <v>3030.174</v>
          </cell>
          <cell r="DK496">
            <v>2693.311</v>
          </cell>
          <cell r="DL496">
            <v>2503.971</v>
          </cell>
          <cell r="DM496">
            <v>2863.96</v>
          </cell>
          <cell r="DN496">
            <v>2850.526</v>
          </cell>
          <cell r="DO496">
            <v>1662.389</v>
          </cell>
          <cell r="DP496">
            <v>2880.033</v>
          </cell>
          <cell r="DQ496">
            <v>2829.112</v>
          </cell>
          <cell r="DR496">
            <v>2771.139</v>
          </cell>
          <cell r="DS496">
            <v>2565.068</v>
          </cell>
        </row>
        <row r="497">
          <cell r="D497">
            <v>2694.969</v>
          </cell>
          <cell r="E497">
            <v>3007.068</v>
          </cell>
          <cell r="F497">
            <v>3530.341</v>
          </cell>
          <cell r="G497">
            <v>2856.381</v>
          </cell>
          <cell r="H497">
            <v>3096.622</v>
          </cell>
          <cell r="I497">
            <v>3291.583</v>
          </cell>
          <cell r="J497">
            <v>3051.049</v>
          </cell>
          <cell r="K497">
            <v>2335.353</v>
          </cell>
          <cell r="L497">
            <v>3236.57</v>
          </cell>
          <cell r="M497">
            <v>3400.319</v>
          </cell>
          <cell r="N497">
            <v>3236.242</v>
          </cell>
          <cell r="O497">
            <v>2925.954</v>
          </cell>
          <cell r="P497">
            <v>3012.37</v>
          </cell>
          <cell r="Q497">
            <v>3210.466</v>
          </cell>
          <cell r="R497">
            <v>3545.325</v>
          </cell>
          <cell r="S497">
            <v>3099.879</v>
          </cell>
          <cell r="T497">
            <v>3448.045</v>
          </cell>
          <cell r="U497">
            <v>3670.27</v>
          </cell>
          <cell r="V497">
            <v>3486.862</v>
          </cell>
          <cell r="W497">
            <v>2430.299</v>
          </cell>
          <cell r="X497">
            <v>3204.389</v>
          </cell>
          <cell r="Y497">
            <v>3599.696</v>
          </cell>
          <cell r="Z497">
            <v>3407.488</v>
          </cell>
          <cell r="AA497">
            <v>2863.998</v>
          </cell>
          <cell r="AB497">
            <v>3157.367</v>
          </cell>
          <cell r="AC497">
            <v>3510.475</v>
          </cell>
          <cell r="AD497">
            <v>3576.257</v>
          </cell>
          <cell r="AE497">
            <v>3562.781</v>
          </cell>
          <cell r="AF497">
            <v>3443.448</v>
          </cell>
          <cell r="AG497">
            <v>3721.683</v>
          </cell>
          <cell r="AH497">
            <v>3679.04</v>
          </cell>
          <cell r="AI497">
            <v>2222.245</v>
          </cell>
          <cell r="AJ497">
            <v>3435.095</v>
          </cell>
          <cell r="AK497">
            <v>3449.723</v>
          </cell>
          <cell r="AL497">
            <v>2959.587</v>
          </cell>
          <cell r="AM497">
            <v>2682.79</v>
          </cell>
          <cell r="AN497">
            <v>2471.774</v>
          </cell>
          <cell r="AO497">
            <v>2733.676</v>
          </cell>
          <cell r="AP497">
            <v>2903.725</v>
          </cell>
          <cell r="AQ497">
            <v>2546.136</v>
          </cell>
          <cell r="AR497">
            <v>2463.378</v>
          </cell>
          <cell r="AS497">
            <v>2746.029</v>
          </cell>
          <cell r="AT497">
            <v>2860.575</v>
          </cell>
          <cell r="AU497">
            <v>1839.458</v>
          </cell>
          <cell r="AV497">
            <v>2729.391</v>
          </cell>
          <cell r="AW497">
            <v>2906.384</v>
          </cell>
          <cell r="AX497">
            <v>2764.791</v>
          </cell>
          <cell r="AY497">
            <v>2723.584</v>
          </cell>
          <cell r="AZ497">
            <v>2381.059</v>
          </cell>
          <cell r="BA497">
            <v>2772.841</v>
          </cell>
          <cell r="BB497">
            <v>3180.513</v>
          </cell>
          <cell r="BC497">
            <v>2935.98</v>
          </cell>
          <cell r="BD497">
            <v>2892.935</v>
          </cell>
          <cell r="BE497">
            <v>3188.861</v>
          </cell>
          <cell r="BF497">
            <v>3079.982</v>
          </cell>
          <cell r="BG497">
            <v>2113.021</v>
          </cell>
          <cell r="BH497">
            <v>3132.086</v>
          </cell>
          <cell r="BI497">
            <v>3078.005</v>
          </cell>
          <cell r="BJ497">
            <v>3164.979588</v>
          </cell>
          <cell r="BK497">
            <v>2912.407553</v>
          </cell>
          <cell r="BL497">
            <v>2774.726283</v>
          </cell>
          <cell r="BM497">
            <v>3086.6558</v>
          </cell>
          <cell r="BN497">
            <v>3495.885597</v>
          </cell>
          <cell r="BO497">
            <v>3192.56661</v>
          </cell>
          <cell r="BP497">
            <v>3404.200843</v>
          </cell>
          <cell r="BQ497">
            <v>3367.542017</v>
          </cell>
          <cell r="BR497">
            <v>3191.043418</v>
          </cell>
          <cell r="BS497">
            <v>2423.156621</v>
          </cell>
          <cell r="BT497">
            <v>3208.291209</v>
          </cell>
          <cell r="BU497">
            <v>3239.673792</v>
          </cell>
          <cell r="BV497">
            <v>3209.291809</v>
          </cell>
          <cell r="BW497">
            <v>2970.314151</v>
          </cell>
          <cell r="BX497">
            <v>2891.293769</v>
          </cell>
          <cell r="BY497">
            <v>3252.98508</v>
          </cell>
          <cell r="BZ497">
            <v>3458.913759</v>
          </cell>
          <cell r="CA497">
            <v>3050.471222</v>
          </cell>
          <cell r="CB497">
            <v>3232.194107</v>
          </cell>
          <cell r="CC497">
            <v>3325.820771</v>
          </cell>
          <cell r="CD497">
            <v>3396.509152</v>
          </cell>
          <cell r="CE497">
            <v>2349.244524</v>
          </cell>
          <cell r="CF497">
            <v>3079.083122</v>
          </cell>
          <cell r="CG497">
            <v>3432.912418</v>
          </cell>
          <cell r="CH497">
            <v>3185.645815</v>
          </cell>
          <cell r="CI497">
            <v>2861.659126</v>
          </cell>
          <cell r="CJ497">
            <v>2902.89884</v>
          </cell>
          <cell r="CK497">
            <v>3102.862299</v>
          </cell>
          <cell r="CL497">
            <v>3313.544116</v>
          </cell>
          <cell r="CM497">
            <v>3034.011567</v>
          </cell>
          <cell r="CN497">
            <v>3067.429275</v>
          </cell>
          <cell r="CO497">
            <v>3157.234505</v>
          </cell>
          <cell r="CP497">
            <v>3374.490782</v>
          </cell>
          <cell r="CQ497">
            <v>2204.229527</v>
          </cell>
          <cell r="CR497">
            <v>3019.210551</v>
          </cell>
          <cell r="CS497">
            <v>3315.487844</v>
          </cell>
          <cell r="CT497">
            <v>2996.246249</v>
          </cell>
          <cell r="CU497">
            <v>2875.698875</v>
          </cell>
          <cell r="CV497">
            <v>2995.783</v>
          </cell>
          <cell r="CW497">
            <v>3094.308</v>
          </cell>
          <cell r="CX497">
            <v>3340.391</v>
          </cell>
          <cell r="CY497">
            <v>3026.392</v>
          </cell>
          <cell r="CZ497">
            <v>3106.119</v>
          </cell>
          <cell r="DA497">
            <v>3341.473</v>
          </cell>
          <cell r="DB497">
            <v>3377.503</v>
          </cell>
          <cell r="DC497">
            <v>2087.116</v>
          </cell>
          <cell r="DD497">
            <v>3207.326</v>
          </cell>
          <cell r="DE497">
            <v>3291.322</v>
          </cell>
          <cell r="DF497">
            <v>2936.576</v>
          </cell>
          <cell r="DG497">
            <v>2915.83</v>
          </cell>
          <cell r="DH497">
            <v>2757.815</v>
          </cell>
          <cell r="DI497">
            <v>3013.734</v>
          </cell>
          <cell r="DJ497">
            <v>3380.134</v>
          </cell>
          <cell r="DK497">
            <v>3225.356</v>
          </cell>
          <cell r="DL497">
            <v>3087.396</v>
          </cell>
          <cell r="DM497">
            <v>3466.36</v>
          </cell>
          <cell r="DN497">
            <v>3575.599</v>
          </cell>
          <cell r="DO497">
            <v>2280.83</v>
          </cell>
          <cell r="DP497">
            <v>3246.866</v>
          </cell>
          <cell r="DQ497">
            <v>3367.504</v>
          </cell>
          <cell r="DR497">
            <v>3236.164</v>
          </cell>
          <cell r="DS497">
            <v>3112.263</v>
          </cell>
        </row>
        <row r="498">
          <cell r="D498">
            <v>148</v>
          </cell>
          <cell r="E498">
            <v>-18</v>
          </cell>
          <cell r="F498">
            <v>-167</v>
          </cell>
          <cell r="G498">
            <v>-171</v>
          </cell>
          <cell r="H498">
            <v>10</v>
          </cell>
          <cell r="I498">
            <v>-92</v>
          </cell>
          <cell r="J498">
            <v>-232</v>
          </cell>
          <cell r="K498">
            <v>-415</v>
          </cell>
          <cell r="L498">
            <v>-95</v>
          </cell>
          <cell r="M498">
            <v>-253</v>
          </cell>
          <cell r="N498">
            <v>-37</v>
          </cell>
          <cell r="O498">
            <v>-164</v>
          </cell>
          <cell r="P498">
            <v>60</v>
          </cell>
          <cell r="Q498">
            <v>-154</v>
          </cell>
          <cell r="R498">
            <v>-37</v>
          </cell>
          <cell r="S498">
            <v>-40</v>
          </cell>
          <cell r="T498">
            <v>-350</v>
          </cell>
          <cell r="U498">
            <v>-425</v>
          </cell>
          <cell r="V498">
            <v>-402</v>
          </cell>
          <cell r="W498">
            <v>-523</v>
          </cell>
          <cell r="X498">
            <v>-137</v>
          </cell>
          <cell r="Y498">
            <v>-302</v>
          </cell>
          <cell r="Z498">
            <v>-158</v>
          </cell>
          <cell r="AA498">
            <v>-142</v>
          </cell>
          <cell r="AB498">
            <v>164</v>
          </cell>
          <cell r="AC498">
            <v>-119</v>
          </cell>
          <cell r="AD498">
            <v>-424</v>
          </cell>
          <cell r="AE498">
            <v>-270</v>
          </cell>
          <cell r="AF498">
            <v>-463</v>
          </cell>
          <cell r="AG498">
            <v>-370</v>
          </cell>
          <cell r="AH498">
            <v>-424</v>
          </cell>
          <cell r="AI498">
            <v>-435</v>
          </cell>
          <cell r="AJ498">
            <v>-252</v>
          </cell>
          <cell r="AK498">
            <v>-270</v>
          </cell>
          <cell r="AL498">
            <v>-236</v>
          </cell>
          <cell r="AM498">
            <v>-294</v>
          </cell>
          <cell r="AN498">
            <v>124</v>
          </cell>
          <cell r="AO498">
            <v>-379</v>
          </cell>
          <cell r="AP498">
            <v>-389</v>
          </cell>
          <cell r="AQ498">
            <v>-251</v>
          </cell>
          <cell r="AR498">
            <v>-321</v>
          </cell>
          <cell r="AS498">
            <v>-245</v>
          </cell>
          <cell r="AT498">
            <v>-487</v>
          </cell>
          <cell r="AU498">
            <v>-455</v>
          </cell>
          <cell r="AV498">
            <v>33</v>
          </cell>
          <cell r="AW498">
            <v>-250</v>
          </cell>
          <cell r="AX498">
            <v>-208</v>
          </cell>
          <cell r="AY498">
            <v>-404</v>
          </cell>
          <cell r="AZ498">
            <v>28</v>
          </cell>
          <cell r="BA498">
            <v>-248</v>
          </cell>
          <cell r="BB498">
            <v>-89</v>
          </cell>
          <cell r="BC498">
            <v>-212</v>
          </cell>
          <cell r="BD498">
            <v>-397</v>
          </cell>
          <cell r="BE498">
            <v>-262</v>
          </cell>
          <cell r="BF498">
            <v>-195</v>
          </cell>
          <cell r="BG498">
            <v>-503</v>
          </cell>
          <cell r="BH498">
            <v>-252</v>
          </cell>
          <cell r="BI498">
            <v>-376</v>
          </cell>
          <cell r="BJ498">
            <v>-392</v>
          </cell>
          <cell r="BK498">
            <v>-384</v>
          </cell>
          <cell r="BL498">
            <v>-31</v>
          </cell>
          <cell r="BM498">
            <v>-240</v>
          </cell>
          <cell r="BN498">
            <v>-286</v>
          </cell>
          <cell r="BO498">
            <v>-282</v>
          </cell>
          <cell r="BP498">
            <v>-331</v>
          </cell>
          <cell r="BQ498">
            <v>-529</v>
          </cell>
          <cell r="BR498">
            <v>-434</v>
          </cell>
          <cell r="BS498">
            <v>-425</v>
          </cell>
          <cell r="BT498">
            <v>187</v>
          </cell>
          <cell r="BU498">
            <v>-325</v>
          </cell>
          <cell r="BV498">
            <v>-316</v>
          </cell>
          <cell r="BW498">
            <v>-396</v>
          </cell>
          <cell r="BX498">
            <v>-80</v>
          </cell>
          <cell r="BY498">
            <v>-429</v>
          </cell>
          <cell r="BZ498">
            <v>-520</v>
          </cell>
          <cell r="CA498">
            <v>-417</v>
          </cell>
          <cell r="CB498">
            <v>-100</v>
          </cell>
          <cell r="CC498">
            <v>-580</v>
          </cell>
          <cell r="CD498">
            <v>-601</v>
          </cell>
          <cell r="CE498">
            <v>-559</v>
          </cell>
          <cell r="CF498">
            <v>-471</v>
          </cell>
          <cell r="CG498">
            <v>-522</v>
          </cell>
          <cell r="CH498">
            <v>-503</v>
          </cell>
          <cell r="CI498">
            <v>-667</v>
          </cell>
          <cell r="CJ498">
            <v>-268</v>
          </cell>
          <cell r="CK498">
            <v>-626</v>
          </cell>
          <cell r="CL498">
            <v>-660</v>
          </cell>
          <cell r="CM498">
            <v>-429</v>
          </cell>
          <cell r="CN498">
            <v>-470</v>
          </cell>
          <cell r="CO498">
            <v>-541</v>
          </cell>
          <cell r="CP498">
            <v>-724</v>
          </cell>
          <cell r="CQ498">
            <v>-551</v>
          </cell>
          <cell r="CR498">
            <v>-336</v>
          </cell>
          <cell r="CS498">
            <v>-439</v>
          </cell>
          <cell r="CT498">
            <v>-333</v>
          </cell>
          <cell r="CU498">
            <v>-556</v>
          </cell>
          <cell r="CV498">
            <v>-365</v>
          </cell>
          <cell r="CW498">
            <v>-554</v>
          </cell>
          <cell r="CX498">
            <v>-644</v>
          </cell>
          <cell r="CY498">
            <v>-402</v>
          </cell>
          <cell r="CZ498">
            <v>-561</v>
          </cell>
          <cell r="DA498">
            <v>-651</v>
          </cell>
          <cell r="DB498">
            <v>-522</v>
          </cell>
          <cell r="DC498">
            <v>-444</v>
          </cell>
          <cell r="DD498">
            <v>-359</v>
          </cell>
          <cell r="DE498">
            <v>-421</v>
          </cell>
          <cell r="DF498">
            <v>-334</v>
          </cell>
          <cell r="DG498">
            <v>-467</v>
          </cell>
          <cell r="DH498">
            <v>-120</v>
          </cell>
          <cell r="DI498">
            <v>-344</v>
          </cell>
          <cell r="DJ498">
            <v>-350</v>
          </cell>
          <cell r="DK498">
            <v>-532</v>
          </cell>
          <cell r="DL498">
            <v>-583</v>
          </cell>
          <cell r="DM498">
            <v>-602</v>
          </cell>
          <cell r="DN498">
            <v>-725</v>
          </cell>
          <cell r="DO498">
            <v>-619</v>
          </cell>
          <cell r="DP498">
            <v>-367</v>
          </cell>
          <cell r="DQ498">
            <v>-539</v>
          </cell>
          <cell r="DR498">
            <v>-465</v>
          </cell>
          <cell r="DS498">
            <v>-547</v>
          </cell>
        </row>
        <row r="499">
          <cell r="D499">
            <v>2694.375</v>
          </cell>
          <cell r="E499">
            <v>2553.672</v>
          </cell>
          <cell r="F499">
            <v>2934.002</v>
          </cell>
          <cell r="G499">
            <v>2681.51</v>
          </cell>
          <cell r="H499">
            <v>2767.765</v>
          </cell>
          <cell r="I499">
            <v>2932.512</v>
          </cell>
          <cell r="J499">
            <v>2713.969</v>
          </cell>
          <cell r="K499">
            <v>2392.08</v>
          </cell>
          <cell r="L499">
            <v>2873.061</v>
          </cell>
          <cell r="M499">
            <v>2968.889</v>
          </cell>
          <cell r="N499">
            <v>2959.758</v>
          </cell>
          <cell r="O499">
            <v>2473.858</v>
          </cell>
          <cell r="P499">
            <v>2645.851</v>
          </cell>
          <cell r="Q499">
            <v>2814.347</v>
          </cell>
          <cell r="R499">
            <v>3166.922</v>
          </cell>
          <cell r="S499">
            <v>2545.752</v>
          </cell>
          <cell r="T499">
            <v>2638.084</v>
          </cell>
          <cell r="U499">
            <v>2874.205</v>
          </cell>
          <cell r="V499">
            <v>2922.058</v>
          </cell>
          <cell r="W499">
            <v>2514.709</v>
          </cell>
          <cell r="X499">
            <v>2784.057</v>
          </cell>
          <cell r="Y499">
            <v>3003.765</v>
          </cell>
          <cell r="Z499">
            <v>2909.661</v>
          </cell>
          <cell r="AA499">
            <v>2393.772</v>
          </cell>
          <cell r="AB499">
            <v>2785.966</v>
          </cell>
          <cell r="AC499">
            <v>2822.666</v>
          </cell>
          <cell r="AD499">
            <v>2817.331</v>
          </cell>
          <cell r="AE499">
            <v>2935.055</v>
          </cell>
          <cell r="AF499">
            <v>2554.833</v>
          </cell>
          <cell r="AG499">
            <v>3047.397</v>
          </cell>
          <cell r="AH499">
            <v>2929.031</v>
          </cell>
          <cell r="AI499">
            <v>2154.671</v>
          </cell>
          <cell r="AJ499">
            <v>2745.66</v>
          </cell>
          <cell r="AK499">
            <v>2745.117</v>
          </cell>
          <cell r="AL499">
            <v>2484.866</v>
          </cell>
          <cell r="AM499">
            <v>1974.676</v>
          </cell>
          <cell r="AN499">
            <v>1916.717</v>
          </cell>
          <cell r="AO499">
            <v>1929.424</v>
          </cell>
          <cell r="AP499">
            <v>2252.696</v>
          </cell>
          <cell r="AQ499">
            <v>1944.86</v>
          </cell>
          <cell r="AR499">
            <v>1783.31</v>
          </cell>
          <cell r="AS499">
            <v>2210.293</v>
          </cell>
          <cell r="AT499">
            <v>2354.317</v>
          </cell>
          <cell r="AU499">
            <v>1702.027</v>
          </cell>
          <cell r="AV499">
            <v>2242.04</v>
          </cell>
          <cell r="AW499">
            <v>2207.94</v>
          </cell>
          <cell r="AX499">
            <v>2068.865</v>
          </cell>
          <cell r="AY499">
            <v>1907.274</v>
          </cell>
          <cell r="AZ499">
            <v>2004.172</v>
          </cell>
          <cell r="BA499">
            <v>1929.806</v>
          </cell>
          <cell r="BB499">
            <v>2510.684</v>
          </cell>
          <cell r="BC499">
            <v>2207.397</v>
          </cell>
          <cell r="BD499">
            <v>1898.393</v>
          </cell>
          <cell r="BE499">
            <v>2347.242</v>
          </cell>
          <cell r="BF499">
            <v>2362.68</v>
          </cell>
          <cell r="BG499">
            <v>1891.334</v>
          </cell>
          <cell r="BH499">
            <v>2364.176</v>
          </cell>
          <cell r="BI499">
            <v>2303.529</v>
          </cell>
          <cell r="BJ499">
            <v>2361.4534</v>
          </cell>
          <cell r="BK499">
            <v>2070.663007</v>
          </cell>
          <cell r="BL499">
            <v>2208.893983</v>
          </cell>
          <cell r="BM499">
            <v>2233.131685</v>
          </cell>
          <cell r="BN499">
            <v>2738.825772</v>
          </cell>
          <cell r="BO499">
            <v>2143.423586</v>
          </cell>
          <cell r="BP499">
            <v>2251.927888</v>
          </cell>
          <cell r="BQ499">
            <v>2414.434153</v>
          </cell>
          <cell r="BR499">
            <v>2312.186923</v>
          </cell>
          <cell r="BS499">
            <v>2087.52763</v>
          </cell>
          <cell r="BT499">
            <v>2494.616486</v>
          </cell>
          <cell r="BU499">
            <v>2343.431943</v>
          </cell>
          <cell r="BV499">
            <v>2498.614654</v>
          </cell>
          <cell r="BW499">
            <v>2158.178089</v>
          </cell>
          <cell r="BX499">
            <v>2334.132801</v>
          </cell>
          <cell r="BY499">
            <v>2387.563057</v>
          </cell>
          <cell r="BZ499">
            <v>2681.16991</v>
          </cell>
          <cell r="CA499">
            <v>2213.824382</v>
          </cell>
          <cell r="CB499">
            <v>2332.316995</v>
          </cell>
          <cell r="CC499">
            <v>2522.621711</v>
          </cell>
          <cell r="CD499">
            <v>2555.997523</v>
          </cell>
          <cell r="CE499">
            <v>2213.530518</v>
          </cell>
          <cell r="CF499">
            <v>2414.930365</v>
          </cell>
          <cell r="CG499">
            <v>2849.251609</v>
          </cell>
          <cell r="CH499">
            <v>2707.172724</v>
          </cell>
          <cell r="CI499">
            <v>2113.628744</v>
          </cell>
          <cell r="CJ499">
            <v>2262.630764</v>
          </cell>
          <cell r="CK499">
            <v>2227.357612</v>
          </cell>
          <cell r="CL499">
            <v>2426.461771</v>
          </cell>
          <cell r="CM499">
            <v>2485.321476</v>
          </cell>
          <cell r="CN499">
            <v>2348.737438</v>
          </cell>
          <cell r="CO499">
            <v>2436.127373</v>
          </cell>
          <cell r="CP499">
            <v>2741.490146</v>
          </cell>
          <cell r="CQ499">
            <v>1976.466643</v>
          </cell>
          <cell r="CR499">
            <v>2854.963887</v>
          </cell>
          <cell r="CS499">
            <v>2878.108575</v>
          </cell>
          <cell r="CT499">
            <v>2655.37975</v>
          </cell>
          <cell r="CU499">
            <v>2173.808922</v>
          </cell>
          <cell r="CV499">
            <v>2518.286</v>
          </cell>
          <cell r="CW499">
            <v>2384.817</v>
          </cell>
          <cell r="CX499">
            <v>2687.702</v>
          </cell>
          <cell r="CY499">
            <v>2382.376</v>
          </cell>
          <cell r="CZ499">
            <v>2574.822</v>
          </cell>
          <cell r="DA499">
            <v>2550.076</v>
          </cell>
          <cell r="DB499">
            <v>2702.358</v>
          </cell>
          <cell r="DC499">
            <v>1908.971</v>
          </cell>
          <cell r="DD499">
            <v>2767.927</v>
          </cell>
          <cell r="DE499">
            <v>2944.903</v>
          </cell>
          <cell r="DF499">
            <v>2642.604</v>
          </cell>
          <cell r="DG499">
            <v>2314.906</v>
          </cell>
          <cell r="DH499">
            <v>2391.426</v>
          </cell>
          <cell r="DI499">
            <v>2736.893</v>
          </cell>
          <cell r="DJ499">
            <v>2794.329</v>
          </cell>
          <cell r="DK499">
            <v>2747.117</v>
          </cell>
          <cell r="DL499">
            <v>2371.504</v>
          </cell>
          <cell r="DM499">
            <v>2761.612</v>
          </cell>
          <cell r="DN499">
            <v>2735.144</v>
          </cell>
          <cell r="DO499">
            <v>2166.253</v>
          </cell>
          <cell r="DP499">
            <v>2850.287</v>
          </cell>
          <cell r="DQ499">
            <v>2717.505</v>
          </cell>
          <cell r="DR499">
            <v>3002.321</v>
          </cell>
          <cell r="DS499">
            <v>2360.408</v>
          </cell>
        </row>
        <row r="500">
          <cell r="D500">
            <v>2142.067</v>
          </cell>
          <cell r="E500">
            <v>2294.569</v>
          </cell>
          <cell r="F500">
            <v>2726.839</v>
          </cell>
          <cell r="G500">
            <v>2413.08</v>
          </cell>
          <cell r="H500">
            <v>2348.978</v>
          </cell>
          <cell r="I500">
            <v>2217.41</v>
          </cell>
          <cell r="J500">
            <v>1818.527</v>
          </cell>
          <cell r="K500">
            <v>1823.335</v>
          </cell>
          <cell r="L500">
            <v>1956.441</v>
          </cell>
          <cell r="M500">
            <v>2147.665</v>
          </cell>
          <cell r="N500">
            <v>2238.974</v>
          </cell>
          <cell r="O500">
            <v>2064.655</v>
          </cell>
          <cell r="P500">
            <v>1825.336</v>
          </cell>
          <cell r="Q500">
            <v>1956.476</v>
          </cell>
          <cell r="R500">
            <v>2257.505</v>
          </cell>
          <cell r="S500">
            <v>2159.681</v>
          </cell>
          <cell r="T500">
            <v>2007.709</v>
          </cell>
          <cell r="U500">
            <v>2108.437</v>
          </cell>
          <cell r="V500">
            <v>2171.834</v>
          </cell>
          <cell r="W500">
            <v>1770.332</v>
          </cell>
          <cell r="X500">
            <v>1985.915</v>
          </cell>
          <cell r="Y500">
            <v>2268.257</v>
          </cell>
          <cell r="Z500">
            <v>2231.985</v>
          </cell>
          <cell r="AA500">
            <v>1976.494</v>
          </cell>
          <cell r="AB500">
            <v>2123.204</v>
          </cell>
          <cell r="AC500">
            <v>2149.109</v>
          </cell>
          <cell r="AD500">
            <v>2053.876</v>
          </cell>
          <cell r="AE500">
            <v>2028.705</v>
          </cell>
          <cell r="AF500">
            <v>1831.519</v>
          </cell>
          <cell r="AG500">
            <v>2006.738</v>
          </cell>
          <cell r="AH500">
            <v>2021.503</v>
          </cell>
          <cell r="AI500">
            <v>1689.328</v>
          </cell>
          <cell r="AJ500">
            <v>2017.394</v>
          </cell>
          <cell r="AK500">
            <v>1968.343</v>
          </cell>
          <cell r="AL500">
            <v>1751.383</v>
          </cell>
          <cell r="AM500">
            <v>1559.96</v>
          </cell>
          <cell r="AN500">
            <v>1539.274</v>
          </cell>
          <cell r="AO500">
            <v>1493.867</v>
          </cell>
          <cell r="AP500">
            <v>1516.804</v>
          </cell>
          <cell r="AQ500">
            <v>1426.988</v>
          </cell>
          <cell r="AR500">
            <v>1381.266</v>
          </cell>
          <cell r="AS500">
            <v>1537.332</v>
          </cell>
          <cell r="AT500">
            <v>1511.009</v>
          </cell>
          <cell r="AU500">
            <v>1319.857</v>
          </cell>
          <cell r="AV500">
            <v>1546.425</v>
          </cell>
          <cell r="AW500">
            <v>1673.138</v>
          </cell>
          <cell r="AX500">
            <v>1635.995</v>
          </cell>
          <cell r="AY500">
            <v>1741.418</v>
          </cell>
          <cell r="AZ500">
            <v>1442.586</v>
          </cell>
          <cell r="BA500">
            <v>1613.355</v>
          </cell>
          <cell r="BB500">
            <v>1906.254</v>
          </cell>
          <cell r="BC500">
            <v>1543.642</v>
          </cell>
          <cell r="BD500">
            <v>1600.267</v>
          </cell>
          <cell r="BE500">
            <v>1858.412</v>
          </cell>
          <cell r="BF500">
            <v>1652.452</v>
          </cell>
          <cell r="BG500">
            <v>1443.866</v>
          </cell>
          <cell r="BH500">
            <v>1664.1</v>
          </cell>
          <cell r="BI500">
            <v>1752.452</v>
          </cell>
          <cell r="BJ500">
            <v>1892.675792</v>
          </cell>
          <cell r="BK500">
            <v>1688.52139</v>
          </cell>
          <cell r="BL500">
            <v>1859.421767</v>
          </cell>
          <cell r="BM500">
            <v>1865.399847</v>
          </cell>
          <cell r="BN500">
            <v>2151.877473</v>
          </cell>
          <cell r="BO500">
            <v>1692.107786</v>
          </cell>
          <cell r="BP500">
            <v>1888.202018</v>
          </cell>
          <cell r="BQ500">
            <v>1887.908276</v>
          </cell>
          <cell r="BR500">
            <v>1717.765588</v>
          </cell>
          <cell r="BS500">
            <v>1462.758482</v>
          </cell>
          <cell r="BT500">
            <v>1796.213575</v>
          </cell>
          <cell r="BU500">
            <v>1872.77465</v>
          </cell>
          <cell r="BV500">
            <v>2014.826352</v>
          </cell>
          <cell r="BW500">
            <v>1882.877901</v>
          </cell>
          <cell r="BX500">
            <v>2011.297739</v>
          </cell>
          <cell r="BY500">
            <v>2089.265557</v>
          </cell>
          <cell r="BZ500">
            <v>1906.123858</v>
          </cell>
          <cell r="CA500">
            <v>1925.229242</v>
          </cell>
          <cell r="CB500">
            <v>1928.338127</v>
          </cell>
          <cell r="CC500">
            <v>1715.114582</v>
          </cell>
          <cell r="CD500">
            <v>1862.409958</v>
          </cell>
          <cell r="CE500">
            <v>1579.053714</v>
          </cell>
          <cell r="CF500">
            <v>1923.751022</v>
          </cell>
          <cell r="CG500">
            <v>2004.764005</v>
          </cell>
          <cell r="CH500">
            <v>1967.118315</v>
          </cell>
          <cell r="CI500">
            <v>1870.039683</v>
          </cell>
          <cell r="CJ500">
            <v>1835.367313</v>
          </cell>
          <cell r="CK500">
            <v>1719.038452</v>
          </cell>
          <cell r="CL500">
            <v>1767.821487</v>
          </cell>
          <cell r="CM500">
            <v>1701.997451</v>
          </cell>
          <cell r="CN500">
            <v>1627.361141</v>
          </cell>
          <cell r="CO500">
            <v>1711.999664</v>
          </cell>
          <cell r="CP500">
            <v>1837.772784</v>
          </cell>
          <cell r="CQ500">
            <v>1478.155061</v>
          </cell>
          <cell r="CR500">
            <v>1769.174185</v>
          </cell>
          <cell r="CS500">
            <v>2020.977992</v>
          </cell>
          <cell r="CT500">
            <v>1675.340503</v>
          </cell>
          <cell r="CU500">
            <v>1717.4668</v>
          </cell>
          <cell r="CV500">
            <v>1864.863</v>
          </cell>
          <cell r="CW500">
            <v>1696.93</v>
          </cell>
          <cell r="CX500">
            <v>1745.604</v>
          </cell>
          <cell r="CY500">
            <v>1646.864</v>
          </cell>
          <cell r="CZ500">
            <v>1623.591</v>
          </cell>
          <cell r="DA500">
            <v>1642.953</v>
          </cell>
          <cell r="DB500">
            <v>1600.7</v>
          </cell>
          <cell r="DC500">
            <v>1318.423</v>
          </cell>
          <cell r="DD500">
            <v>1772.076</v>
          </cell>
          <cell r="DE500">
            <v>1722.341</v>
          </cell>
          <cell r="DF500">
            <v>1591.601</v>
          </cell>
          <cell r="DG500">
            <v>1645.251</v>
          </cell>
          <cell r="DH500">
            <v>1499.707</v>
          </cell>
          <cell r="DI500">
            <v>1522.757</v>
          </cell>
          <cell r="DJ500">
            <v>1737.57</v>
          </cell>
          <cell r="DK500">
            <v>1640.082</v>
          </cell>
          <cell r="DL500">
            <v>1632.85</v>
          </cell>
          <cell r="DM500">
            <v>1717.921</v>
          </cell>
          <cell r="DN500">
            <v>1567.039</v>
          </cell>
          <cell r="DO500">
            <v>1305.381</v>
          </cell>
          <cell r="DP500">
            <v>1802.079</v>
          </cell>
          <cell r="DQ500">
            <v>1779.207</v>
          </cell>
          <cell r="DR500">
            <v>1646.449</v>
          </cell>
          <cell r="DS500">
            <v>1652.544</v>
          </cell>
        </row>
        <row r="501">
          <cell r="D501">
            <v>552</v>
          </cell>
          <cell r="E501">
            <v>259</v>
          </cell>
          <cell r="F501">
            <v>207</v>
          </cell>
          <cell r="G501">
            <v>269</v>
          </cell>
          <cell r="H501">
            <v>419</v>
          </cell>
          <cell r="I501">
            <v>716</v>
          </cell>
          <cell r="J501">
            <v>895</v>
          </cell>
          <cell r="K501">
            <v>569</v>
          </cell>
          <cell r="L501">
            <v>917</v>
          </cell>
          <cell r="M501">
            <v>821</v>
          </cell>
          <cell r="N501">
            <v>721</v>
          </cell>
          <cell r="O501">
            <v>409</v>
          </cell>
          <cell r="P501">
            <v>821</v>
          </cell>
          <cell r="Q501">
            <v>858</v>
          </cell>
          <cell r="R501">
            <v>909</v>
          </cell>
          <cell r="S501">
            <v>386</v>
          </cell>
          <cell r="T501">
            <v>630</v>
          </cell>
          <cell r="U501">
            <v>766</v>
          </cell>
          <cell r="V501">
            <v>750</v>
          </cell>
          <cell r="W501">
            <v>745</v>
          </cell>
          <cell r="X501">
            <v>798</v>
          </cell>
          <cell r="Y501">
            <v>736</v>
          </cell>
          <cell r="Z501">
            <v>678</v>
          </cell>
          <cell r="AA501">
            <v>418</v>
          </cell>
          <cell r="AB501">
            <v>663</v>
          </cell>
          <cell r="AC501">
            <v>674</v>
          </cell>
          <cell r="AD501">
            <v>763</v>
          </cell>
          <cell r="AE501">
            <v>906</v>
          </cell>
          <cell r="AF501">
            <v>723</v>
          </cell>
          <cell r="AG501">
            <v>1040</v>
          </cell>
          <cell r="AH501">
            <v>907</v>
          </cell>
          <cell r="AI501">
            <v>466</v>
          </cell>
          <cell r="AJ501">
            <v>729</v>
          </cell>
          <cell r="AK501">
            <v>777</v>
          </cell>
          <cell r="AL501">
            <v>734</v>
          </cell>
          <cell r="AM501">
            <v>415</v>
          </cell>
          <cell r="AN501">
            <v>378</v>
          </cell>
          <cell r="AO501">
            <v>435</v>
          </cell>
          <cell r="AP501">
            <v>736</v>
          </cell>
          <cell r="AQ501">
            <v>518</v>
          </cell>
          <cell r="AR501">
            <v>402</v>
          </cell>
          <cell r="AS501">
            <v>673</v>
          </cell>
          <cell r="AT501">
            <v>843</v>
          </cell>
          <cell r="AU501">
            <v>382</v>
          </cell>
          <cell r="AV501">
            <v>696</v>
          </cell>
          <cell r="AW501">
            <v>535</v>
          </cell>
          <cell r="AX501">
            <v>433</v>
          </cell>
          <cell r="AY501">
            <v>166</v>
          </cell>
          <cell r="AZ501">
            <v>561</v>
          </cell>
          <cell r="BA501">
            <v>317</v>
          </cell>
          <cell r="BB501">
            <v>605</v>
          </cell>
          <cell r="BC501">
            <v>663</v>
          </cell>
          <cell r="BD501">
            <v>298</v>
          </cell>
          <cell r="BE501">
            <v>489</v>
          </cell>
          <cell r="BF501">
            <v>711</v>
          </cell>
          <cell r="BG501">
            <v>447</v>
          </cell>
          <cell r="BH501">
            <v>700</v>
          </cell>
          <cell r="BI501">
            <v>552</v>
          </cell>
          <cell r="BJ501">
            <v>468</v>
          </cell>
          <cell r="BK501">
            <v>382</v>
          </cell>
          <cell r="BL501">
            <v>350</v>
          </cell>
          <cell r="BM501">
            <v>368</v>
          </cell>
          <cell r="BN501">
            <v>587</v>
          </cell>
          <cell r="BO501">
            <v>451</v>
          </cell>
          <cell r="BP501">
            <v>364</v>
          </cell>
          <cell r="BQ501">
            <v>526</v>
          </cell>
          <cell r="BR501">
            <v>594</v>
          </cell>
          <cell r="BS501">
            <v>625</v>
          </cell>
          <cell r="BT501">
            <v>699</v>
          </cell>
          <cell r="BU501">
            <v>470</v>
          </cell>
          <cell r="BV501">
            <v>484</v>
          </cell>
          <cell r="BW501">
            <v>275</v>
          </cell>
          <cell r="BX501">
            <v>323</v>
          </cell>
          <cell r="BY501">
            <v>299</v>
          </cell>
          <cell r="BZ501">
            <v>775</v>
          </cell>
          <cell r="CA501">
            <v>289</v>
          </cell>
          <cell r="CB501">
            <v>404</v>
          </cell>
          <cell r="CC501">
            <v>808</v>
          </cell>
          <cell r="CD501">
            <v>694</v>
          </cell>
          <cell r="CE501">
            <v>635</v>
          </cell>
          <cell r="CF501">
            <v>491</v>
          </cell>
          <cell r="CG501">
            <v>844</v>
          </cell>
          <cell r="CH501">
            <v>740</v>
          </cell>
          <cell r="CI501">
            <v>244</v>
          </cell>
          <cell r="CJ501">
            <v>428</v>
          </cell>
          <cell r="CK501">
            <v>508</v>
          </cell>
          <cell r="CL501">
            <v>658</v>
          </cell>
          <cell r="CM501">
            <v>783</v>
          </cell>
          <cell r="CN501">
            <v>722</v>
          </cell>
          <cell r="CO501">
            <v>724</v>
          </cell>
          <cell r="CP501">
            <v>903</v>
          </cell>
          <cell r="CQ501">
            <v>498</v>
          </cell>
          <cell r="CR501">
            <v>1086</v>
          </cell>
          <cell r="CS501">
            <v>857</v>
          </cell>
          <cell r="CT501">
            <v>980</v>
          </cell>
          <cell r="CU501">
            <v>457</v>
          </cell>
          <cell r="CV501">
            <v>653</v>
          </cell>
          <cell r="CW501">
            <v>688</v>
          </cell>
          <cell r="CX501">
            <v>942</v>
          </cell>
          <cell r="CY501">
            <v>735</v>
          </cell>
          <cell r="CZ501">
            <v>951</v>
          </cell>
          <cell r="DA501">
            <v>907</v>
          </cell>
          <cell r="DB501">
            <v>1101</v>
          </cell>
          <cell r="DC501">
            <v>591</v>
          </cell>
          <cell r="DD501">
            <v>996</v>
          </cell>
          <cell r="DE501">
            <v>1223</v>
          </cell>
          <cell r="DF501">
            <v>1051</v>
          </cell>
          <cell r="DG501">
            <v>670</v>
          </cell>
          <cell r="DH501">
            <v>891</v>
          </cell>
          <cell r="DI501">
            <v>1214</v>
          </cell>
          <cell r="DJ501">
            <v>1056</v>
          </cell>
          <cell r="DK501">
            <v>1107</v>
          </cell>
          <cell r="DL501">
            <v>739</v>
          </cell>
          <cell r="DM501">
            <v>1044</v>
          </cell>
          <cell r="DN501">
            <v>1168</v>
          </cell>
          <cell r="DO501">
            <v>861</v>
          </cell>
          <cell r="DP501">
            <v>1048</v>
          </cell>
          <cell r="DQ501">
            <v>939</v>
          </cell>
          <cell r="DR501">
            <v>1356</v>
          </cell>
          <cell r="DS501">
            <v>707</v>
          </cell>
        </row>
        <row r="502">
          <cell r="D502">
            <v>200.962</v>
          </cell>
          <cell r="E502">
            <v>202.274</v>
          </cell>
          <cell r="F502">
            <v>263.239</v>
          </cell>
          <cell r="G502">
            <v>209.665</v>
          </cell>
          <cell r="H502">
            <v>225.682</v>
          </cell>
          <cell r="I502">
            <v>274.461</v>
          </cell>
          <cell r="J502">
            <v>176.175</v>
          </cell>
          <cell r="K502">
            <v>185.687</v>
          </cell>
          <cell r="L502">
            <v>249.784</v>
          </cell>
          <cell r="M502">
            <v>219.215</v>
          </cell>
          <cell r="N502">
            <v>233.75</v>
          </cell>
          <cell r="O502">
            <v>275.097</v>
          </cell>
          <cell r="P502">
            <v>198.44</v>
          </cell>
          <cell r="Q502">
            <v>229.698</v>
          </cell>
          <cell r="R502">
            <v>240.855</v>
          </cell>
          <cell r="S502">
            <v>190.935</v>
          </cell>
          <cell r="T502">
            <v>394.879</v>
          </cell>
          <cell r="U502">
            <v>312.098</v>
          </cell>
          <cell r="V502">
            <v>194.88</v>
          </cell>
          <cell r="W502">
            <v>199.386</v>
          </cell>
          <cell r="X502">
            <v>203.541</v>
          </cell>
          <cell r="Y502">
            <v>226.453</v>
          </cell>
          <cell r="Z502">
            <v>306.096</v>
          </cell>
          <cell r="AA502">
            <v>241.234</v>
          </cell>
          <cell r="AB502">
            <v>225.207</v>
          </cell>
          <cell r="AC502">
            <v>233.103</v>
          </cell>
          <cell r="AD502">
            <v>225.038</v>
          </cell>
          <cell r="AE502">
            <v>252.9</v>
          </cell>
          <cell r="AF502">
            <v>205.065</v>
          </cell>
          <cell r="AG502">
            <v>296.201</v>
          </cell>
          <cell r="AH502">
            <v>199.841</v>
          </cell>
          <cell r="AI502">
            <v>219.826</v>
          </cell>
          <cell r="AJ502">
            <v>210.626</v>
          </cell>
          <cell r="AK502">
            <v>253.304</v>
          </cell>
          <cell r="AL502">
            <v>213.054</v>
          </cell>
          <cell r="AM502">
            <v>198.504</v>
          </cell>
          <cell r="AN502">
            <v>187.262</v>
          </cell>
          <cell r="AO502">
            <v>324.077</v>
          </cell>
          <cell r="AP502">
            <v>178.365</v>
          </cell>
          <cell r="AQ502">
            <v>190.834</v>
          </cell>
          <cell r="AR502">
            <v>153.789</v>
          </cell>
          <cell r="AS502">
            <v>251.52</v>
          </cell>
          <cell r="AT502">
            <v>160.461</v>
          </cell>
          <cell r="AU502">
            <v>118.77</v>
          </cell>
          <cell r="AV502">
            <v>152.734</v>
          </cell>
          <cell r="AW502">
            <v>159.974</v>
          </cell>
          <cell r="AX502">
            <v>162.731</v>
          </cell>
          <cell r="AY502">
            <v>169.197</v>
          </cell>
          <cell r="AZ502">
            <v>138.107</v>
          </cell>
          <cell r="BA502">
            <v>141.575</v>
          </cell>
          <cell r="BB502">
            <v>188.331</v>
          </cell>
          <cell r="BC502">
            <v>303.334</v>
          </cell>
          <cell r="BD502">
            <v>160.822</v>
          </cell>
          <cell r="BE502">
            <v>162.624</v>
          </cell>
          <cell r="BF502">
            <v>171.377</v>
          </cell>
          <cell r="BG502">
            <v>138.667</v>
          </cell>
          <cell r="BH502">
            <v>192.924</v>
          </cell>
          <cell r="BI502">
            <v>184.631</v>
          </cell>
          <cell r="BJ502">
            <v>166.404646</v>
          </cell>
          <cell r="BK502">
            <v>158.348288</v>
          </cell>
          <cell r="BL502">
            <v>152.85761</v>
          </cell>
          <cell r="BM502">
            <v>170.84894</v>
          </cell>
          <cell r="BN502">
            <v>265.024326</v>
          </cell>
          <cell r="BO502">
            <v>214.066155</v>
          </cell>
          <cell r="BP502">
            <v>180.74149</v>
          </cell>
          <cell r="BQ502">
            <v>173.320087</v>
          </cell>
          <cell r="BR502">
            <v>139.901812</v>
          </cell>
          <cell r="BS502">
            <v>151.866156</v>
          </cell>
          <cell r="BT502">
            <v>163.365993</v>
          </cell>
          <cell r="BU502">
            <v>173.169982</v>
          </cell>
          <cell r="BV502">
            <v>169.906666</v>
          </cell>
          <cell r="BW502">
            <v>170.819484</v>
          </cell>
          <cell r="BX502">
            <v>185.535276</v>
          </cell>
          <cell r="BY502">
            <v>180.774174</v>
          </cell>
          <cell r="BZ502">
            <v>200.043624</v>
          </cell>
          <cell r="CA502">
            <v>165.124834</v>
          </cell>
          <cell r="CB502">
            <v>166.202419</v>
          </cell>
          <cell r="CC502">
            <v>200.804852</v>
          </cell>
          <cell r="CD502">
            <v>178.173303</v>
          </cell>
          <cell r="CE502">
            <v>185.14038</v>
          </cell>
          <cell r="CF502">
            <v>210.023796</v>
          </cell>
          <cell r="CG502">
            <v>203.079548</v>
          </cell>
          <cell r="CH502">
            <v>202.412234</v>
          </cell>
          <cell r="CI502">
            <v>159.182114</v>
          </cell>
          <cell r="CJ502">
            <v>194.906927</v>
          </cell>
          <cell r="CK502">
            <v>198.358153</v>
          </cell>
          <cell r="CL502">
            <v>197.121735</v>
          </cell>
          <cell r="CM502">
            <v>237.954145</v>
          </cell>
          <cell r="CN502">
            <v>221.181856</v>
          </cell>
          <cell r="CO502">
            <v>189.758521</v>
          </cell>
          <cell r="CP502">
            <v>238.229997</v>
          </cell>
          <cell r="CQ502">
            <v>177.079825</v>
          </cell>
          <cell r="CR502">
            <v>206.890991</v>
          </cell>
          <cell r="CS502">
            <v>185.252715</v>
          </cell>
          <cell r="CT502">
            <v>208.767081</v>
          </cell>
          <cell r="CU502">
            <v>169.898364</v>
          </cell>
          <cell r="CV502">
            <v>208.906</v>
          </cell>
          <cell r="CW502">
            <v>181.045</v>
          </cell>
          <cell r="CX502">
            <v>209.503</v>
          </cell>
          <cell r="CY502">
            <v>212.323</v>
          </cell>
          <cell r="CZ502">
            <v>168.497</v>
          </cell>
          <cell r="DA502">
            <v>156.97</v>
          </cell>
          <cell r="DB502">
            <v>197.049</v>
          </cell>
          <cell r="DC502">
            <v>168.492</v>
          </cell>
          <cell r="DD502">
            <v>200.689</v>
          </cell>
          <cell r="DE502">
            <v>201.474</v>
          </cell>
          <cell r="DF502">
            <v>203.465</v>
          </cell>
          <cell r="DG502">
            <v>196.016</v>
          </cell>
          <cell r="DH502">
            <v>229.656</v>
          </cell>
          <cell r="DI502">
            <v>190.24</v>
          </cell>
          <cell r="DJ502">
            <v>230.807</v>
          </cell>
          <cell r="DK502">
            <v>224.077</v>
          </cell>
          <cell r="DL502">
            <v>189.781</v>
          </cell>
          <cell r="DM502">
            <v>223.454</v>
          </cell>
          <cell r="DN502">
            <v>203.057</v>
          </cell>
          <cell r="DO502">
            <v>156.772</v>
          </cell>
          <cell r="DP502">
            <v>228.638</v>
          </cell>
          <cell r="DQ502">
            <v>219.248</v>
          </cell>
          <cell r="DR502">
            <v>283.498</v>
          </cell>
          <cell r="DS502">
            <v>236.176</v>
          </cell>
        </row>
        <row r="503">
          <cell r="D503">
            <v>629.812</v>
          </cell>
          <cell r="E503">
            <v>491.249</v>
          </cell>
          <cell r="F503">
            <v>612.431</v>
          </cell>
          <cell r="G503">
            <v>496.359</v>
          </cell>
          <cell r="H503">
            <v>484.248</v>
          </cell>
          <cell r="I503">
            <v>576.32</v>
          </cell>
          <cell r="J503">
            <v>498.395</v>
          </cell>
          <cell r="K503">
            <v>433.156</v>
          </cell>
          <cell r="L503">
            <v>500.716</v>
          </cell>
          <cell r="M503">
            <v>603.786</v>
          </cell>
          <cell r="N503">
            <v>537.048</v>
          </cell>
          <cell r="O503">
            <v>552.819</v>
          </cell>
          <cell r="P503">
            <v>634.903</v>
          </cell>
          <cell r="Q503">
            <v>530.195</v>
          </cell>
          <cell r="R503">
            <v>618.997</v>
          </cell>
          <cell r="S503">
            <v>559.712</v>
          </cell>
          <cell r="T503">
            <v>449.237</v>
          </cell>
          <cell r="U503">
            <v>589.554</v>
          </cell>
          <cell r="V503">
            <v>554.065</v>
          </cell>
          <cell r="W503">
            <v>430.626</v>
          </cell>
          <cell r="X503">
            <v>549.214</v>
          </cell>
          <cell r="Y503">
            <v>550.214</v>
          </cell>
          <cell r="Z503">
            <v>611.845</v>
          </cell>
          <cell r="AA503">
            <v>467.07</v>
          </cell>
          <cell r="AB503">
            <v>539.253</v>
          </cell>
          <cell r="AC503">
            <v>429.953</v>
          </cell>
          <cell r="AD503">
            <v>565.306</v>
          </cell>
          <cell r="AE503">
            <v>545.181</v>
          </cell>
          <cell r="AF503">
            <v>440.588</v>
          </cell>
          <cell r="AG503">
            <v>639.403</v>
          </cell>
          <cell r="AH503">
            <v>425.652</v>
          </cell>
          <cell r="AI503">
            <v>516.417</v>
          </cell>
          <cell r="AJ503">
            <v>605.697</v>
          </cell>
          <cell r="AK503">
            <v>582.212</v>
          </cell>
          <cell r="AL503">
            <v>537.915</v>
          </cell>
          <cell r="AM503">
            <v>522.463</v>
          </cell>
          <cell r="AN503">
            <v>526.265</v>
          </cell>
          <cell r="AO503">
            <v>571.807</v>
          </cell>
          <cell r="AP503">
            <v>614.914</v>
          </cell>
          <cell r="AQ503">
            <v>383.789</v>
          </cell>
          <cell r="AR503">
            <v>506.255</v>
          </cell>
          <cell r="AS503">
            <v>578.802</v>
          </cell>
          <cell r="AT503">
            <v>415.809</v>
          </cell>
          <cell r="AU503">
            <v>348.878</v>
          </cell>
          <cell r="AV503">
            <v>614.055</v>
          </cell>
          <cell r="AW503">
            <v>446.18</v>
          </cell>
          <cell r="AX503">
            <v>496.223</v>
          </cell>
          <cell r="AY503">
            <v>582.883</v>
          </cell>
          <cell r="AZ503">
            <v>481.547</v>
          </cell>
          <cell r="BA503">
            <v>447.902</v>
          </cell>
          <cell r="BB503">
            <v>521.51</v>
          </cell>
          <cell r="BC503">
            <v>558.261</v>
          </cell>
          <cell r="BD503">
            <v>457.053</v>
          </cell>
          <cell r="BE503">
            <v>559.935</v>
          </cell>
          <cell r="BF503">
            <v>518.096</v>
          </cell>
          <cell r="BG503">
            <v>408.541</v>
          </cell>
          <cell r="BH503">
            <v>497.83</v>
          </cell>
          <cell r="BI503">
            <v>395.584</v>
          </cell>
          <cell r="BJ503">
            <v>519.453588</v>
          </cell>
          <cell r="BK503">
            <v>562.315029</v>
          </cell>
          <cell r="BL503">
            <v>602.779819</v>
          </cell>
          <cell r="BM503">
            <v>652.57833</v>
          </cell>
          <cell r="BN503">
            <v>553.296504</v>
          </cell>
          <cell r="BO503">
            <v>529.741465</v>
          </cell>
          <cell r="BP503">
            <v>476.496494</v>
          </cell>
          <cell r="BQ503">
            <v>515.579592</v>
          </cell>
          <cell r="BR503">
            <v>450.827959</v>
          </cell>
          <cell r="BS503">
            <v>482.205622</v>
          </cell>
          <cell r="BT503">
            <v>648.20268</v>
          </cell>
          <cell r="BU503">
            <v>383.252414</v>
          </cell>
          <cell r="BV503">
            <v>563.388584</v>
          </cell>
          <cell r="BW503">
            <v>584.095486</v>
          </cell>
          <cell r="BX503">
            <v>537.070425</v>
          </cell>
          <cell r="BY503">
            <v>599.737782</v>
          </cell>
          <cell r="BZ503">
            <v>730.792843</v>
          </cell>
          <cell r="CA503">
            <v>579.530781</v>
          </cell>
          <cell r="CB503">
            <v>553.988703</v>
          </cell>
          <cell r="CC503">
            <v>555.735629</v>
          </cell>
          <cell r="CD503">
            <v>604.160154</v>
          </cell>
          <cell r="CE503">
            <v>501.713372</v>
          </cell>
          <cell r="CF503">
            <v>588.899401</v>
          </cell>
          <cell r="CG503">
            <v>580.545044</v>
          </cell>
          <cell r="CH503">
            <v>531.293728</v>
          </cell>
          <cell r="CI503">
            <v>595.739508</v>
          </cell>
          <cell r="CJ503">
            <v>670.438516</v>
          </cell>
          <cell r="CK503">
            <v>495.573453</v>
          </cell>
          <cell r="CL503">
            <v>598.626957</v>
          </cell>
          <cell r="CM503">
            <v>470.339306</v>
          </cell>
          <cell r="CN503">
            <v>743.480684</v>
          </cell>
          <cell r="CO503">
            <v>407.532757</v>
          </cell>
          <cell r="CP503">
            <v>579.266371</v>
          </cell>
          <cell r="CQ503">
            <v>558.136527</v>
          </cell>
          <cell r="CR503">
            <v>502.764263</v>
          </cell>
          <cell r="CS503">
            <v>561.585445</v>
          </cell>
          <cell r="CT503">
            <v>431.667676</v>
          </cell>
          <cell r="CU503">
            <v>605.16407</v>
          </cell>
          <cell r="CV503">
            <v>436.439</v>
          </cell>
          <cell r="CW503">
            <v>423.073</v>
          </cell>
          <cell r="CX503">
            <v>610.548</v>
          </cell>
          <cell r="CY503">
            <v>433.529</v>
          </cell>
          <cell r="CZ503">
            <v>504.859</v>
          </cell>
          <cell r="DA503">
            <v>538.853</v>
          </cell>
          <cell r="DB503">
            <v>491.772</v>
          </cell>
          <cell r="DC503">
            <v>393.708</v>
          </cell>
          <cell r="DD503">
            <v>523.142</v>
          </cell>
          <cell r="DE503">
            <v>530.465</v>
          </cell>
          <cell r="DF503">
            <v>613.176</v>
          </cell>
          <cell r="DG503">
            <v>526.996</v>
          </cell>
          <cell r="DH503">
            <v>540.887</v>
          </cell>
          <cell r="DI503">
            <v>520.061</v>
          </cell>
          <cell r="DJ503">
            <v>576.512</v>
          </cell>
          <cell r="DK503">
            <v>510.375</v>
          </cell>
          <cell r="DL503">
            <v>511.521</v>
          </cell>
          <cell r="DM503">
            <v>591.108</v>
          </cell>
          <cell r="DN503">
            <v>481.322</v>
          </cell>
          <cell r="DO503">
            <v>428.705</v>
          </cell>
          <cell r="DP503">
            <v>490.086</v>
          </cell>
          <cell r="DQ503">
            <v>545.85</v>
          </cell>
          <cell r="DR503">
            <v>533.704</v>
          </cell>
          <cell r="DS503">
            <v>583.238</v>
          </cell>
        </row>
        <row r="504">
          <cell r="D504">
            <v>-429</v>
          </cell>
          <cell r="E504">
            <v>-289</v>
          </cell>
          <cell r="F504">
            <v>-349</v>
          </cell>
          <cell r="G504">
            <v>-286</v>
          </cell>
          <cell r="H504">
            <v>-258</v>
          </cell>
          <cell r="I504">
            <v>-302</v>
          </cell>
          <cell r="J504">
            <v>-322</v>
          </cell>
          <cell r="K504">
            <v>-247</v>
          </cell>
          <cell r="L504">
            <v>-251</v>
          </cell>
          <cell r="M504">
            <v>-385</v>
          </cell>
          <cell r="N504">
            <v>-303</v>
          </cell>
          <cell r="O504">
            <v>-278</v>
          </cell>
          <cell r="P504">
            <v>-437</v>
          </cell>
          <cell r="Q504">
            <v>-300</v>
          </cell>
          <cell r="R504">
            <v>-378</v>
          </cell>
          <cell r="S504">
            <v>-369</v>
          </cell>
          <cell r="T504">
            <v>-54</v>
          </cell>
          <cell r="U504">
            <v>-278</v>
          </cell>
          <cell r="V504">
            <v>-359</v>
          </cell>
          <cell r="W504">
            <v>-232</v>
          </cell>
          <cell r="X504">
            <v>-345</v>
          </cell>
          <cell r="Y504">
            <v>-324</v>
          </cell>
          <cell r="Z504">
            <v>-306</v>
          </cell>
          <cell r="AA504">
            <v>-226</v>
          </cell>
          <cell r="AB504">
            <v>-314</v>
          </cell>
          <cell r="AC504">
            <v>-197</v>
          </cell>
          <cell r="AD504">
            <v>-340</v>
          </cell>
          <cell r="AE504">
            <v>-292</v>
          </cell>
          <cell r="AF504">
            <v>-236</v>
          </cell>
          <cell r="AG504">
            <v>-343</v>
          </cell>
          <cell r="AH504">
            <v>-226</v>
          </cell>
          <cell r="AI504">
            <v>-296</v>
          </cell>
          <cell r="AJ504">
            <v>-395</v>
          </cell>
          <cell r="AK504">
            <v>-329</v>
          </cell>
          <cell r="AL504">
            <v>-325</v>
          </cell>
          <cell r="AM504">
            <v>-323</v>
          </cell>
          <cell r="AN504">
            <v>-339</v>
          </cell>
          <cell r="AO504">
            <v>-248</v>
          </cell>
          <cell r="AP504">
            <v>-437</v>
          </cell>
          <cell r="AQ504">
            <v>-193</v>
          </cell>
          <cell r="AR504">
            <v>-352</v>
          </cell>
          <cell r="AS504">
            <v>-327</v>
          </cell>
          <cell r="AT504">
            <v>-256</v>
          </cell>
          <cell r="AU504">
            <v>-230</v>
          </cell>
          <cell r="AV504">
            <v>-461</v>
          </cell>
          <cell r="AW504">
            <v>-286</v>
          </cell>
          <cell r="AX504">
            <v>-333</v>
          </cell>
          <cell r="AY504">
            <v>-414</v>
          </cell>
          <cell r="AZ504">
            <v>-344</v>
          </cell>
          <cell r="BA504">
            <v>-306</v>
          </cell>
          <cell r="BB504">
            <v>-334</v>
          </cell>
          <cell r="BC504">
            <v>-255</v>
          </cell>
          <cell r="BD504">
            <v>-296</v>
          </cell>
          <cell r="BE504">
            <v>-397</v>
          </cell>
          <cell r="BF504">
            <v>-347</v>
          </cell>
          <cell r="BG504">
            <v>-270</v>
          </cell>
          <cell r="BH504">
            <v>-305</v>
          </cell>
          <cell r="BI504">
            <v>-211</v>
          </cell>
          <cell r="BJ504">
            <v>-353</v>
          </cell>
          <cell r="BK504">
            <v>-404</v>
          </cell>
          <cell r="BL504">
            <v>-450</v>
          </cell>
          <cell r="BM504">
            <v>-482</v>
          </cell>
          <cell r="BN504">
            <v>-288</v>
          </cell>
          <cell r="BO504">
            <v>-316</v>
          </cell>
          <cell r="BP504">
            <v>-295</v>
          </cell>
          <cell r="BQ504">
            <v>-343</v>
          </cell>
          <cell r="BR504">
            <v>-311</v>
          </cell>
          <cell r="BS504">
            <v>-330</v>
          </cell>
          <cell r="BT504">
            <v>-485</v>
          </cell>
          <cell r="BU504">
            <v>-210</v>
          </cell>
          <cell r="BV504">
            <v>-393</v>
          </cell>
          <cell r="BW504">
            <v>-413</v>
          </cell>
          <cell r="BX504">
            <v>-351</v>
          </cell>
          <cell r="BY504">
            <v>-419</v>
          </cell>
          <cell r="BZ504">
            <v>-531</v>
          </cell>
          <cell r="CA504">
            <v>-415</v>
          </cell>
          <cell r="CB504">
            <v>-388</v>
          </cell>
          <cell r="CC504">
            <v>-355</v>
          </cell>
          <cell r="CD504">
            <v>-426</v>
          </cell>
          <cell r="CE504">
            <v>-317</v>
          </cell>
          <cell r="CF504">
            <v>-379</v>
          </cell>
          <cell r="CG504">
            <v>-378</v>
          </cell>
          <cell r="CH504">
            <v>-329</v>
          </cell>
          <cell r="CI504">
            <v>-437</v>
          </cell>
          <cell r="CJ504">
            <v>-475</v>
          </cell>
          <cell r="CK504">
            <v>-298</v>
          </cell>
          <cell r="CL504">
            <v>-402</v>
          </cell>
          <cell r="CM504">
            <v>-232</v>
          </cell>
          <cell r="CN504">
            <v>-522</v>
          </cell>
          <cell r="CO504">
            <v>-218</v>
          </cell>
          <cell r="CP504">
            <v>-341</v>
          </cell>
          <cell r="CQ504">
            <v>-381</v>
          </cell>
          <cell r="CR504">
            <v>-296</v>
          </cell>
          <cell r="CS504">
            <v>-377</v>
          </cell>
          <cell r="CT504">
            <v>-223</v>
          </cell>
          <cell r="CU504">
            <v>-435</v>
          </cell>
          <cell r="CV504">
            <v>-227</v>
          </cell>
          <cell r="CW504">
            <v>-242</v>
          </cell>
          <cell r="CX504">
            <v>-401</v>
          </cell>
          <cell r="CY504">
            <v>-222</v>
          </cell>
          <cell r="CZ504">
            <v>-337</v>
          </cell>
          <cell r="DA504">
            <v>-382</v>
          </cell>
          <cell r="DB504">
            <v>-295</v>
          </cell>
          <cell r="DC504">
            <v>-226</v>
          </cell>
          <cell r="DD504">
            <v>-322</v>
          </cell>
          <cell r="DE504">
            <v>-329</v>
          </cell>
          <cell r="DF504">
            <v>-410</v>
          </cell>
          <cell r="DG504">
            <v>-331</v>
          </cell>
          <cell r="DH504">
            <v>-311</v>
          </cell>
          <cell r="DI504">
            <v>-330</v>
          </cell>
          <cell r="DJ504">
            <v>-346</v>
          </cell>
          <cell r="DK504">
            <v>-286</v>
          </cell>
          <cell r="DL504">
            <v>-322</v>
          </cell>
          <cell r="DM504">
            <v>-368</v>
          </cell>
          <cell r="DN504">
            <v>-278</v>
          </cell>
          <cell r="DO504">
            <v>-272</v>
          </cell>
          <cell r="DP504">
            <v>-261</v>
          </cell>
          <cell r="DQ504">
            <v>-327</v>
          </cell>
          <cell r="DR504">
            <v>-251</v>
          </cell>
          <cell r="DS504">
            <v>-347</v>
          </cell>
        </row>
        <row r="505">
          <cell r="D505">
            <v>211.125</v>
          </cell>
          <cell r="E505">
            <v>228.038</v>
          </cell>
          <cell r="F505">
            <v>293.991</v>
          </cell>
          <cell r="G505">
            <v>260.272</v>
          </cell>
          <cell r="H505">
            <v>246.221</v>
          </cell>
          <cell r="I505">
            <v>253.473</v>
          </cell>
          <cell r="J505">
            <v>231.052</v>
          </cell>
          <cell r="K505">
            <v>183.586</v>
          </cell>
          <cell r="L505">
            <v>250.73</v>
          </cell>
          <cell r="M505">
            <v>263.439</v>
          </cell>
          <cell r="N505">
            <v>266.349</v>
          </cell>
          <cell r="O505">
            <v>222.668</v>
          </cell>
          <cell r="P505">
            <v>238.817</v>
          </cell>
          <cell r="Q505">
            <v>248.975</v>
          </cell>
          <cell r="R505">
            <v>262.618</v>
          </cell>
          <cell r="S505">
            <v>243.18</v>
          </cell>
          <cell r="T505">
            <v>224.551</v>
          </cell>
          <cell r="U505">
            <v>241.184</v>
          </cell>
          <cell r="V505">
            <v>240.061</v>
          </cell>
          <cell r="W505">
            <v>198.096</v>
          </cell>
          <cell r="X505">
            <v>268.07</v>
          </cell>
          <cell r="Y505">
            <v>271.651</v>
          </cell>
          <cell r="Z505">
            <v>243.416</v>
          </cell>
          <cell r="AA505">
            <v>213.055</v>
          </cell>
          <cell r="AB505">
            <v>244.753</v>
          </cell>
          <cell r="AC505">
            <v>264.999</v>
          </cell>
          <cell r="AD505">
            <v>243.503</v>
          </cell>
          <cell r="AE505">
            <v>279.582</v>
          </cell>
          <cell r="AF505">
            <v>243.174</v>
          </cell>
          <cell r="AG505">
            <v>251.987</v>
          </cell>
          <cell r="AH505">
            <v>243.163</v>
          </cell>
          <cell r="AI505">
            <v>171.922</v>
          </cell>
          <cell r="AJ505">
            <v>275.957</v>
          </cell>
          <cell r="AK505">
            <v>247.885</v>
          </cell>
          <cell r="AL505">
            <v>201.464</v>
          </cell>
          <cell r="AM505">
            <v>193.187</v>
          </cell>
          <cell r="AN505">
            <v>200.478</v>
          </cell>
          <cell r="AO505">
            <v>185.091</v>
          </cell>
          <cell r="AP505">
            <v>209.051</v>
          </cell>
          <cell r="AQ505">
            <v>193.848</v>
          </cell>
          <cell r="AR505">
            <v>162.78</v>
          </cell>
          <cell r="AS505">
            <v>170.124</v>
          </cell>
          <cell r="AT505">
            <v>160.735</v>
          </cell>
          <cell r="AU505">
            <v>181.968</v>
          </cell>
          <cell r="AV505">
            <v>208.126</v>
          </cell>
          <cell r="AW505">
            <v>179.33</v>
          </cell>
          <cell r="AX505">
            <v>182.01</v>
          </cell>
          <cell r="AY505">
            <v>175.214</v>
          </cell>
          <cell r="AZ505">
            <v>162.864</v>
          </cell>
          <cell r="BA505">
            <v>168.907</v>
          </cell>
          <cell r="BB505">
            <v>254.716</v>
          </cell>
          <cell r="BC505">
            <v>192.555</v>
          </cell>
          <cell r="BD505">
            <v>191.052</v>
          </cell>
          <cell r="BE505">
            <v>227.492</v>
          </cell>
          <cell r="BF505">
            <v>182.58</v>
          </cell>
          <cell r="BG505">
            <v>144.989</v>
          </cell>
          <cell r="BH505">
            <v>219.361</v>
          </cell>
          <cell r="BI505">
            <v>201.333</v>
          </cell>
          <cell r="BJ505">
            <v>185.333137</v>
          </cell>
          <cell r="BK505">
            <v>189.732806</v>
          </cell>
          <cell r="BL505">
            <v>179.497875</v>
          </cell>
          <cell r="BM505">
            <v>198.944583</v>
          </cell>
          <cell r="BN505">
            <v>224.661868</v>
          </cell>
          <cell r="BO505">
            <v>225.024617</v>
          </cell>
          <cell r="BP505">
            <v>262.262381</v>
          </cell>
          <cell r="BQ505">
            <v>205.907278</v>
          </cell>
          <cell r="BR505">
            <v>205.098795</v>
          </cell>
          <cell r="BS505">
            <v>161.565377</v>
          </cell>
          <cell r="BT505">
            <v>223.914858</v>
          </cell>
          <cell r="BU505">
            <v>225.033776</v>
          </cell>
          <cell r="BV505">
            <v>214.441275</v>
          </cell>
          <cell r="BW505">
            <v>173.069563</v>
          </cell>
          <cell r="BX505">
            <v>189.742445</v>
          </cell>
          <cell r="BY505">
            <v>194.3646</v>
          </cell>
          <cell r="BZ505">
            <v>223.835445</v>
          </cell>
          <cell r="CA505">
            <v>223.557682</v>
          </cell>
          <cell r="CB505">
            <v>218.332121</v>
          </cell>
          <cell r="CC505">
            <v>256.26772</v>
          </cell>
          <cell r="CD505">
            <v>218.103494</v>
          </cell>
          <cell r="CE505">
            <v>177.827372</v>
          </cell>
          <cell r="CF505">
            <v>202.165186</v>
          </cell>
          <cell r="CG505">
            <v>220.899148</v>
          </cell>
          <cell r="CH505">
            <v>199.014712</v>
          </cell>
          <cell r="CI505">
            <v>173.742174</v>
          </cell>
          <cell r="CJ505">
            <v>212.447288</v>
          </cell>
          <cell r="CK505">
            <v>199.292073</v>
          </cell>
          <cell r="CL505">
            <v>224.431704</v>
          </cell>
          <cell r="CM505">
            <v>203.750871</v>
          </cell>
          <cell r="CN505">
            <v>194.080361</v>
          </cell>
          <cell r="CO505">
            <v>191.704577</v>
          </cell>
          <cell r="CP505">
            <v>256.295652</v>
          </cell>
          <cell r="CQ505">
            <v>173.553214</v>
          </cell>
          <cell r="CR505">
            <v>203.104662</v>
          </cell>
          <cell r="CS505">
            <v>237.642874</v>
          </cell>
          <cell r="CT505">
            <v>201.087189</v>
          </cell>
          <cell r="CU505">
            <v>168.794209</v>
          </cell>
          <cell r="CV505">
            <v>211.918</v>
          </cell>
          <cell r="CW505">
            <v>205.418</v>
          </cell>
          <cell r="CX505">
            <v>244.849</v>
          </cell>
          <cell r="CY505">
            <v>188.276</v>
          </cell>
          <cell r="CZ505">
            <v>174.338</v>
          </cell>
          <cell r="DA505">
            <v>201.303</v>
          </cell>
          <cell r="DB505">
            <v>204.983</v>
          </cell>
          <cell r="DC505">
            <v>174.599</v>
          </cell>
          <cell r="DD505">
            <v>215.333</v>
          </cell>
          <cell r="DE505">
            <v>238.225</v>
          </cell>
          <cell r="DF505">
            <v>179.412</v>
          </cell>
          <cell r="DG505">
            <v>191.153</v>
          </cell>
          <cell r="DH505">
            <v>196.617</v>
          </cell>
          <cell r="DI505">
            <v>191.831</v>
          </cell>
          <cell r="DJ505">
            <v>240.751</v>
          </cell>
          <cell r="DK505">
            <v>200.513</v>
          </cell>
          <cell r="DL505">
            <v>186.028</v>
          </cell>
          <cell r="DM505">
            <v>274.211</v>
          </cell>
          <cell r="DN505">
            <v>205.344</v>
          </cell>
          <cell r="DO505">
            <v>156.807</v>
          </cell>
          <cell r="DP505">
            <v>223.273</v>
          </cell>
          <cell r="DQ505">
            <v>223.696</v>
          </cell>
          <cell r="DR505">
            <v>216.724</v>
          </cell>
          <cell r="DS505">
            <v>196.367</v>
          </cell>
        </row>
        <row r="506">
          <cell r="D506">
            <v>231.157</v>
          </cell>
          <cell r="E506">
            <v>216.073</v>
          </cell>
          <cell r="F506">
            <v>337.992</v>
          </cell>
          <cell r="G506">
            <v>317.235</v>
          </cell>
          <cell r="H506">
            <v>268.072</v>
          </cell>
          <cell r="I506">
            <v>335.039</v>
          </cell>
          <cell r="J506">
            <v>260.683</v>
          </cell>
          <cell r="K506">
            <v>203.149</v>
          </cell>
          <cell r="L506">
            <v>239.014</v>
          </cell>
          <cell r="M506">
            <v>238.433</v>
          </cell>
          <cell r="N506">
            <v>246.85</v>
          </cell>
          <cell r="O506">
            <v>243.134</v>
          </cell>
          <cell r="P506">
            <v>226.167</v>
          </cell>
          <cell r="Q506">
            <v>214.014</v>
          </cell>
          <cell r="R506">
            <v>271.496</v>
          </cell>
          <cell r="S506">
            <v>252.783</v>
          </cell>
          <cell r="T506">
            <v>251.099</v>
          </cell>
          <cell r="U506">
            <v>246.747</v>
          </cell>
          <cell r="V506">
            <v>219.461</v>
          </cell>
          <cell r="W506">
            <v>217.66</v>
          </cell>
          <cell r="X506">
            <v>278.983</v>
          </cell>
          <cell r="Y506">
            <v>306.691</v>
          </cell>
          <cell r="Z506">
            <v>300.472</v>
          </cell>
          <cell r="AA506">
            <v>225.439</v>
          </cell>
          <cell r="AB506">
            <v>233.545</v>
          </cell>
          <cell r="AC506">
            <v>235.972</v>
          </cell>
          <cell r="AD506">
            <v>223.523</v>
          </cell>
          <cell r="AE506">
            <v>242.034</v>
          </cell>
          <cell r="AF506">
            <v>221.994</v>
          </cell>
          <cell r="AG506">
            <v>243.717</v>
          </cell>
          <cell r="AH506">
            <v>241.278</v>
          </cell>
          <cell r="AI506">
            <v>179.512</v>
          </cell>
          <cell r="AJ506">
            <v>252.46</v>
          </cell>
          <cell r="AK506">
            <v>247.022</v>
          </cell>
          <cell r="AL506">
            <v>224.694</v>
          </cell>
          <cell r="AM506">
            <v>217.175</v>
          </cell>
          <cell r="AN506">
            <v>208.822</v>
          </cell>
          <cell r="AO506">
            <v>187.387</v>
          </cell>
          <cell r="AP506">
            <v>217.12</v>
          </cell>
          <cell r="AQ506">
            <v>187.994</v>
          </cell>
          <cell r="AR506">
            <v>173.603</v>
          </cell>
          <cell r="AS506">
            <v>188.448</v>
          </cell>
          <cell r="AT506">
            <v>201.623</v>
          </cell>
          <cell r="AU506">
            <v>171.146</v>
          </cell>
          <cell r="AV506">
            <v>230.932</v>
          </cell>
          <cell r="AW506">
            <v>208.549</v>
          </cell>
          <cell r="AX506">
            <v>208.27</v>
          </cell>
          <cell r="AY506">
            <v>211.894</v>
          </cell>
          <cell r="AZ506">
            <v>184.585</v>
          </cell>
          <cell r="BA506">
            <v>187.908</v>
          </cell>
          <cell r="BB506">
            <v>245.019</v>
          </cell>
          <cell r="BC506">
            <v>193.091</v>
          </cell>
          <cell r="BD506">
            <v>205.467</v>
          </cell>
          <cell r="BE506">
            <v>234.343</v>
          </cell>
          <cell r="BF506">
            <v>211.24</v>
          </cell>
          <cell r="BG506">
            <v>193.675</v>
          </cell>
          <cell r="BH506">
            <v>300.492</v>
          </cell>
          <cell r="BI506">
            <v>252.065</v>
          </cell>
          <cell r="BJ506">
            <v>237.10698</v>
          </cell>
          <cell r="BK506">
            <v>239.203117</v>
          </cell>
          <cell r="BL506">
            <v>222.735578</v>
          </cell>
          <cell r="BM506">
            <v>245.689394</v>
          </cell>
          <cell r="BN506">
            <v>260.080324</v>
          </cell>
          <cell r="BO506">
            <v>204.556154</v>
          </cell>
          <cell r="BP506">
            <v>275.020521</v>
          </cell>
          <cell r="BQ506">
            <v>204.227536</v>
          </cell>
          <cell r="BR506">
            <v>192.302807</v>
          </cell>
          <cell r="BS506">
            <v>173.106851</v>
          </cell>
          <cell r="BT506">
            <v>353.519191</v>
          </cell>
          <cell r="BU506">
            <v>207.605021</v>
          </cell>
          <cell r="BV506">
            <v>218.159978</v>
          </cell>
          <cell r="BW506">
            <v>202.726581</v>
          </cell>
          <cell r="BX506">
            <v>200.116374</v>
          </cell>
          <cell r="BY506">
            <v>212.800746</v>
          </cell>
          <cell r="BZ506">
            <v>230.375886</v>
          </cell>
          <cell r="CA506">
            <v>203.283628</v>
          </cell>
          <cell r="CB506">
            <v>208.157971</v>
          </cell>
          <cell r="CC506">
            <v>260.583127</v>
          </cell>
          <cell r="CD506">
            <v>225.882314</v>
          </cell>
          <cell r="CE506">
            <v>177.451082</v>
          </cell>
          <cell r="CF506">
            <v>211.89368</v>
          </cell>
          <cell r="CG506">
            <v>229.130774</v>
          </cell>
          <cell r="CH506">
            <v>249.049167</v>
          </cell>
          <cell r="CI506">
            <v>162.122622</v>
          </cell>
          <cell r="CJ506">
            <v>201.930118</v>
          </cell>
          <cell r="CK506">
            <v>192.762465</v>
          </cell>
          <cell r="CL506">
            <v>225.224762</v>
          </cell>
          <cell r="CM506">
            <v>207.898371</v>
          </cell>
          <cell r="CN506">
            <v>195.361552</v>
          </cell>
          <cell r="CO506">
            <v>191.776831</v>
          </cell>
          <cell r="CP506">
            <v>212.252051</v>
          </cell>
          <cell r="CQ506">
            <v>170.140225</v>
          </cell>
          <cell r="CR506">
            <v>220.905133</v>
          </cell>
          <cell r="CS506">
            <v>218.452291</v>
          </cell>
          <cell r="CT506">
            <v>197.332108</v>
          </cell>
          <cell r="CU506">
            <v>176.817295</v>
          </cell>
          <cell r="CV506">
            <v>220.519</v>
          </cell>
          <cell r="CW506">
            <v>211.122</v>
          </cell>
          <cell r="CX506">
            <v>253.08</v>
          </cell>
          <cell r="CY506">
            <v>219.983</v>
          </cell>
          <cell r="CZ506">
            <v>204.575</v>
          </cell>
          <cell r="DA506">
            <v>219.6</v>
          </cell>
          <cell r="DB506">
            <v>225.314</v>
          </cell>
          <cell r="DC506">
            <v>179.503</v>
          </cell>
          <cell r="DD506">
            <v>194.481</v>
          </cell>
          <cell r="DE506">
            <v>211.874</v>
          </cell>
          <cell r="DF506">
            <v>196.36</v>
          </cell>
          <cell r="DG506">
            <v>257.213</v>
          </cell>
          <cell r="DH506">
            <v>194.694</v>
          </cell>
          <cell r="DI506">
            <v>183.715</v>
          </cell>
          <cell r="DJ506">
            <v>242.762</v>
          </cell>
          <cell r="DK506">
            <v>218.061</v>
          </cell>
          <cell r="DL506">
            <v>183.811</v>
          </cell>
          <cell r="DM506">
            <v>234.97</v>
          </cell>
          <cell r="DN506">
            <v>212.785</v>
          </cell>
          <cell r="DO506">
            <v>170.35</v>
          </cell>
          <cell r="DP506">
            <v>195.849</v>
          </cell>
          <cell r="DQ506">
            <v>189.403</v>
          </cell>
          <cell r="DR506">
            <v>182.038</v>
          </cell>
          <cell r="DS506">
            <v>189.899</v>
          </cell>
        </row>
        <row r="507">
          <cell r="D507">
            <v>-20</v>
          </cell>
          <cell r="E507">
            <v>12</v>
          </cell>
          <cell r="F507">
            <v>-44</v>
          </cell>
          <cell r="G507">
            <v>-57</v>
          </cell>
          <cell r="H507">
            <v>-22</v>
          </cell>
          <cell r="I507">
            <v>-82</v>
          </cell>
          <cell r="J507">
            <v>-30</v>
          </cell>
          <cell r="K507">
            <v>-19</v>
          </cell>
          <cell r="L507">
            <v>12</v>
          </cell>
          <cell r="M507">
            <v>25</v>
          </cell>
          <cell r="N507">
            <v>19</v>
          </cell>
          <cell r="O507">
            <v>-20</v>
          </cell>
          <cell r="P507">
            <v>13</v>
          </cell>
          <cell r="Q507">
            <v>35</v>
          </cell>
          <cell r="R507">
            <v>-8</v>
          </cell>
          <cell r="S507">
            <v>-10</v>
          </cell>
          <cell r="T507">
            <v>-26</v>
          </cell>
          <cell r="U507">
            <v>-6</v>
          </cell>
          <cell r="V507">
            <v>21</v>
          </cell>
          <cell r="W507">
            <v>-20</v>
          </cell>
          <cell r="X507">
            <v>-11</v>
          </cell>
          <cell r="Y507">
            <v>-35</v>
          </cell>
          <cell r="Z507">
            <v>-57</v>
          </cell>
          <cell r="AA507">
            <v>-12</v>
          </cell>
          <cell r="AB507">
            <v>11</v>
          </cell>
          <cell r="AC507">
            <v>29</v>
          </cell>
          <cell r="AD507">
            <v>20</v>
          </cell>
          <cell r="AE507">
            <v>38</v>
          </cell>
          <cell r="AF507">
            <v>21</v>
          </cell>
          <cell r="AG507">
            <v>8</v>
          </cell>
          <cell r="AH507">
            <v>2</v>
          </cell>
          <cell r="AI507">
            <v>-8</v>
          </cell>
          <cell r="AJ507">
            <v>24</v>
          </cell>
          <cell r="AK507">
            <v>1</v>
          </cell>
          <cell r="AL507">
            <v>-24</v>
          </cell>
          <cell r="AM507">
            <v>-24</v>
          </cell>
          <cell r="AN507">
            <v>-9</v>
          </cell>
          <cell r="AO507">
            <v>-2</v>
          </cell>
          <cell r="AP507">
            <v>-8</v>
          </cell>
          <cell r="AQ507">
            <v>6</v>
          </cell>
          <cell r="AR507">
            <v>-11</v>
          </cell>
          <cell r="AS507">
            <v>-18</v>
          </cell>
          <cell r="AT507">
            <v>-41</v>
          </cell>
          <cell r="AU507">
            <v>11</v>
          </cell>
          <cell r="AV507">
            <v>-23</v>
          </cell>
          <cell r="AW507">
            <v>-30</v>
          </cell>
          <cell r="AX507">
            <v>-26</v>
          </cell>
          <cell r="AY507">
            <v>-37</v>
          </cell>
          <cell r="AZ507">
            <v>-22</v>
          </cell>
          <cell r="BA507">
            <v>-19</v>
          </cell>
          <cell r="BB507">
            <v>10</v>
          </cell>
          <cell r="BC507">
            <v>0</v>
          </cell>
          <cell r="BD507">
            <v>-14</v>
          </cell>
          <cell r="BE507">
            <v>-7</v>
          </cell>
          <cell r="BF507">
            <v>-28</v>
          </cell>
          <cell r="BG507">
            <v>-49</v>
          </cell>
          <cell r="BH507">
            <v>-81</v>
          </cell>
          <cell r="BI507">
            <v>-51</v>
          </cell>
          <cell r="BJ507">
            <v>-52</v>
          </cell>
          <cell r="BK507">
            <v>-49</v>
          </cell>
          <cell r="BL507">
            <v>-44</v>
          </cell>
          <cell r="BM507">
            <v>-47</v>
          </cell>
          <cell r="BN507">
            <v>-35</v>
          </cell>
          <cell r="BO507">
            <v>20</v>
          </cell>
          <cell r="BP507">
            <v>-13</v>
          </cell>
          <cell r="BQ507">
            <v>2</v>
          </cell>
          <cell r="BR507">
            <v>13</v>
          </cell>
          <cell r="BS507">
            <v>-11</v>
          </cell>
          <cell r="BT507">
            <v>-130</v>
          </cell>
          <cell r="BU507">
            <v>17</v>
          </cell>
          <cell r="BV507">
            <v>-4</v>
          </cell>
          <cell r="BW507">
            <v>-30</v>
          </cell>
          <cell r="BX507">
            <v>-10</v>
          </cell>
          <cell r="BY507">
            <v>-19</v>
          </cell>
          <cell r="BZ507">
            <v>-6</v>
          </cell>
          <cell r="CA507">
            <v>21</v>
          </cell>
          <cell r="CB507">
            <v>10</v>
          </cell>
          <cell r="CC507">
            <v>-5</v>
          </cell>
          <cell r="CD507">
            <v>-8</v>
          </cell>
          <cell r="CE507">
            <v>1</v>
          </cell>
          <cell r="CF507">
            <v>-10</v>
          </cell>
          <cell r="CG507">
            <v>-8</v>
          </cell>
          <cell r="CH507">
            <v>-50</v>
          </cell>
          <cell r="CI507">
            <v>12</v>
          </cell>
          <cell r="CJ507">
            <v>10</v>
          </cell>
          <cell r="CK507">
            <v>6</v>
          </cell>
          <cell r="CL507">
            <v>-1</v>
          </cell>
          <cell r="CM507">
            <v>-4</v>
          </cell>
          <cell r="CN507">
            <v>-1</v>
          </cell>
          <cell r="CO507">
            <v>0</v>
          </cell>
          <cell r="CP507">
            <v>44</v>
          </cell>
          <cell r="CQ507">
            <v>4</v>
          </cell>
          <cell r="CR507">
            <v>-18</v>
          </cell>
          <cell r="CS507">
            <v>20</v>
          </cell>
          <cell r="CT507">
            <v>4</v>
          </cell>
          <cell r="CU507">
            <v>-8</v>
          </cell>
          <cell r="CV507">
            <v>-9</v>
          </cell>
          <cell r="CW507">
            <v>-6</v>
          </cell>
          <cell r="CX507">
            <v>-8</v>
          </cell>
          <cell r="CY507">
            <v>-32</v>
          </cell>
          <cell r="CZ507">
            <v>-31</v>
          </cell>
          <cell r="DA507">
            <v>-19</v>
          </cell>
          <cell r="DB507">
            <v>-20</v>
          </cell>
          <cell r="DC507">
            <v>-5</v>
          </cell>
          <cell r="DD507">
            <v>21</v>
          </cell>
          <cell r="DE507">
            <v>26</v>
          </cell>
          <cell r="DF507">
            <v>-17</v>
          </cell>
          <cell r="DG507">
            <v>-66</v>
          </cell>
          <cell r="DH507">
            <v>2</v>
          </cell>
          <cell r="DI507">
            <v>8</v>
          </cell>
          <cell r="DJ507">
            <v>-2</v>
          </cell>
          <cell r="DK507">
            <v>-17</v>
          </cell>
          <cell r="DL507">
            <v>2</v>
          </cell>
          <cell r="DM507">
            <v>39</v>
          </cell>
          <cell r="DN507">
            <v>-8</v>
          </cell>
          <cell r="DO507">
            <v>-13</v>
          </cell>
          <cell r="DP507">
            <v>27</v>
          </cell>
          <cell r="DQ507">
            <v>35</v>
          </cell>
          <cell r="DR507">
            <v>35</v>
          </cell>
          <cell r="DS507">
            <v>6</v>
          </cell>
        </row>
        <row r="508">
          <cell r="D508">
            <v>292.216</v>
          </cell>
          <cell r="E508">
            <v>269.268</v>
          </cell>
          <cell r="F508">
            <v>323.624</v>
          </cell>
          <cell r="G508">
            <v>249.617</v>
          </cell>
          <cell r="H508">
            <v>299.263</v>
          </cell>
          <cell r="I508">
            <v>290.02</v>
          </cell>
          <cell r="J508">
            <v>260.244</v>
          </cell>
          <cell r="K508">
            <v>236.243</v>
          </cell>
          <cell r="L508">
            <v>285.163</v>
          </cell>
          <cell r="M508">
            <v>290.122</v>
          </cell>
          <cell r="N508">
            <v>266.158</v>
          </cell>
          <cell r="O508">
            <v>223.17</v>
          </cell>
          <cell r="P508">
            <v>300.881</v>
          </cell>
          <cell r="Q508">
            <v>334.013</v>
          </cell>
          <cell r="R508">
            <v>403.262</v>
          </cell>
          <cell r="S508">
            <v>284.885</v>
          </cell>
          <cell r="T508">
            <v>314.854</v>
          </cell>
          <cell r="U508">
            <v>317.261</v>
          </cell>
          <cell r="V508">
            <v>316.137</v>
          </cell>
          <cell r="W508">
            <v>249.544</v>
          </cell>
          <cell r="X508">
            <v>334.104</v>
          </cell>
          <cell r="Y508">
            <v>355.287</v>
          </cell>
          <cell r="Z508">
            <v>313.04</v>
          </cell>
          <cell r="AA508">
            <v>252.424</v>
          </cell>
          <cell r="AB508">
            <v>351.378</v>
          </cell>
          <cell r="AC508">
            <v>331.087</v>
          </cell>
          <cell r="AD508">
            <v>384.541</v>
          </cell>
          <cell r="AE508">
            <v>333.909</v>
          </cell>
          <cell r="AF508">
            <v>266.053</v>
          </cell>
          <cell r="AG508">
            <v>327.971</v>
          </cell>
          <cell r="AH508">
            <v>320.794</v>
          </cell>
          <cell r="AI508">
            <v>231.85</v>
          </cell>
          <cell r="AJ508">
            <v>326.309</v>
          </cell>
          <cell r="AK508">
            <v>321.825</v>
          </cell>
          <cell r="AL508">
            <v>246.525</v>
          </cell>
          <cell r="AM508">
            <v>289.498</v>
          </cell>
          <cell r="AN508">
            <v>332.54</v>
          </cell>
          <cell r="AO508">
            <v>319.941</v>
          </cell>
          <cell r="AP508">
            <v>287.512</v>
          </cell>
          <cell r="AQ508">
            <v>252.749</v>
          </cell>
          <cell r="AR508">
            <v>202.717</v>
          </cell>
          <cell r="AS508">
            <v>269.904</v>
          </cell>
          <cell r="AT508">
            <v>252.59</v>
          </cell>
          <cell r="AU508">
            <v>228.82</v>
          </cell>
          <cell r="AV508">
            <v>270.068</v>
          </cell>
          <cell r="AW508">
            <v>274.045</v>
          </cell>
          <cell r="AX508">
            <v>264.454</v>
          </cell>
          <cell r="AY508">
            <v>202.075</v>
          </cell>
          <cell r="AZ508">
            <v>256.815</v>
          </cell>
          <cell r="BA508">
            <v>316.054</v>
          </cell>
          <cell r="BB508">
            <v>239.626</v>
          </cell>
          <cell r="BC508">
            <v>216.019</v>
          </cell>
          <cell r="BD508">
            <v>199.989</v>
          </cell>
          <cell r="BE508">
            <v>214.648</v>
          </cell>
          <cell r="BF508">
            <v>221.435</v>
          </cell>
          <cell r="BG508">
            <v>183.187</v>
          </cell>
          <cell r="BH508">
            <v>214.713</v>
          </cell>
          <cell r="BI508">
            <v>198.638</v>
          </cell>
          <cell r="BJ508">
            <v>224.707058</v>
          </cell>
          <cell r="BK508">
            <v>207.141952</v>
          </cell>
          <cell r="BL508">
            <v>188.347051</v>
          </cell>
          <cell r="BM508">
            <v>209.297339</v>
          </cell>
          <cell r="BN508">
            <v>278.435685</v>
          </cell>
          <cell r="BO508">
            <v>199.960123</v>
          </cell>
          <cell r="BP508">
            <v>231.222693</v>
          </cell>
          <cell r="BQ508">
            <v>259.792628</v>
          </cell>
          <cell r="BR508">
            <v>185.19826</v>
          </cell>
          <cell r="BS508">
            <v>189.582101</v>
          </cell>
          <cell r="BT508">
            <v>223.07391</v>
          </cell>
          <cell r="BU508">
            <v>196.295975</v>
          </cell>
          <cell r="BV508">
            <v>206.80471</v>
          </cell>
          <cell r="BW508">
            <v>239.399245</v>
          </cell>
          <cell r="BX508">
            <v>231.078838</v>
          </cell>
          <cell r="BY508">
            <v>190.230287</v>
          </cell>
          <cell r="BZ508">
            <v>195.382559</v>
          </cell>
          <cell r="CA508">
            <v>157.161582</v>
          </cell>
          <cell r="CB508">
            <v>184.212157</v>
          </cell>
          <cell r="CC508">
            <v>177.881545</v>
          </cell>
          <cell r="CD508">
            <v>204.430513</v>
          </cell>
          <cell r="CE508">
            <v>179.812429</v>
          </cell>
          <cell r="CF508">
            <v>196.201067</v>
          </cell>
          <cell r="CG508">
            <v>202.476881</v>
          </cell>
          <cell r="CH508">
            <v>179.872357</v>
          </cell>
          <cell r="CI508">
            <v>149.30551</v>
          </cell>
          <cell r="CJ508">
            <v>209.314491</v>
          </cell>
          <cell r="CK508">
            <v>173.100059</v>
          </cell>
          <cell r="CL508">
            <v>176.992095</v>
          </cell>
          <cell r="CM508">
            <v>198.165682</v>
          </cell>
          <cell r="CN508">
            <v>174.211748</v>
          </cell>
          <cell r="CO508">
            <v>206.495307</v>
          </cell>
          <cell r="CP508">
            <v>193.775622</v>
          </cell>
          <cell r="CQ508">
            <v>156.753438</v>
          </cell>
          <cell r="CR508">
            <v>169.622209</v>
          </cell>
          <cell r="CS508">
            <v>234.415066</v>
          </cell>
          <cell r="CT508">
            <v>185.839468</v>
          </cell>
          <cell r="CU508">
            <v>185.232701</v>
          </cell>
          <cell r="CV508">
            <v>193.838</v>
          </cell>
          <cell r="CW508">
            <v>161.353</v>
          </cell>
          <cell r="CX508">
            <v>185.031</v>
          </cell>
          <cell r="CY508">
            <v>201.643</v>
          </cell>
          <cell r="CZ508">
            <v>191.3</v>
          </cell>
          <cell r="DA508">
            <v>181.988</v>
          </cell>
          <cell r="DB508">
            <v>168.245</v>
          </cell>
          <cell r="DC508">
            <v>151.529</v>
          </cell>
          <cell r="DD508">
            <v>190.082</v>
          </cell>
          <cell r="DE508">
            <v>183.178</v>
          </cell>
          <cell r="DF508">
            <v>165.662</v>
          </cell>
          <cell r="DG508">
            <v>150.916</v>
          </cell>
          <cell r="DH508">
            <v>165.218</v>
          </cell>
          <cell r="DI508">
            <v>166.092</v>
          </cell>
          <cell r="DJ508">
            <v>185.048</v>
          </cell>
          <cell r="DK508">
            <v>187.36</v>
          </cell>
          <cell r="DL508">
            <v>163.363</v>
          </cell>
          <cell r="DM508">
            <v>269.42</v>
          </cell>
          <cell r="DN508">
            <v>155.073</v>
          </cell>
          <cell r="DO508">
            <v>92.842</v>
          </cell>
          <cell r="DP508">
            <v>156.536</v>
          </cell>
          <cell r="DQ508">
            <v>167.647</v>
          </cell>
          <cell r="DR508">
            <v>203.354</v>
          </cell>
          <cell r="DS508">
            <v>164.365</v>
          </cell>
        </row>
        <row r="509">
          <cell r="D509">
            <v>42.736</v>
          </cell>
          <cell r="E509">
            <v>41.553</v>
          </cell>
          <cell r="F509">
            <v>53.187</v>
          </cell>
          <cell r="G509">
            <v>43.544</v>
          </cell>
          <cell r="H509">
            <v>57.223</v>
          </cell>
          <cell r="I509">
            <v>77.521</v>
          </cell>
          <cell r="J509">
            <v>158.163</v>
          </cell>
          <cell r="K509">
            <v>60.43</v>
          </cell>
          <cell r="L509">
            <v>67.268</v>
          </cell>
          <cell r="M509">
            <v>43.583</v>
          </cell>
          <cell r="N509">
            <v>53.934</v>
          </cell>
          <cell r="O509">
            <v>60.034</v>
          </cell>
          <cell r="P509">
            <v>48.657</v>
          </cell>
          <cell r="Q509">
            <v>44.168</v>
          </cell>
          <cell r="R509">
            <v>51.637</v>
          </cell>
          <cell r="S509">
            <v>50.387</v>
          </cell>
          <cell r="T509">
            <v>58.261</v>
          </cell>
          <cell r="U509">
            <v>62.782</v>
          </cell>
          <cell r="V509">
            <v>61.636</v>
          </cell>
          <cell r="W509">
            <v>40.463</v>
          </cell>
          <cell r="X509">
            <v>60.629</v>
          </cell>
          <cell r="Y509">
            <v>52.559</v>
          </cell>
          <cell r="Z509">
            <v>49.939</v>
          </cell>
          <cell r="AA509">
            <v>55.715</v>
          </cell>
          <cell r="AB509">
            <v>47.689</v>
          </cell>
          <cell r="AC509">
            <v>49.682</v>
          </cell>
          <cell r="AD509">
            <v>52.267</v>
          </cell>
          <cell r="AE509">
            <v>53.682</v>
          </cell>
          <cell r="AF509">
            <v>50.143</v>
          </cell>
          <cell r="AG509">
            <v>54.397</v>
          </cell>
          <cell r="AH509">
            <v>65.453</v>
          </cell>
          <cell r="AI509">
            <v>65.298</v>
          </cell>
          <cell r="AJ509">
            <v>57.1</v>
          </cell>
          <cell r="AK509">
            <v>59.605</v>
          </cell>
          <cell r="AL509">
            <v>50.902</v>
          </cell>
          <cell r="AM509">
            <v>48.371</v>
          </cell>
          <cell r="AN509">
            <v>41.711</v>
          </cell>
          <cell r="AO509">
            <v>40.375</v>
          </cell>
          <cell r="AP509">
            <v>44.868</v>
          </cell>
          <cell r="AQ509">
            <v>51.519</v>
          </cell>
          <cell r="AR509">
            <v>44.454</v>
          </cell>
          <cell r="AS509">
            <v>51.319</v>
          </cell>
          <cell r="AT509">
            <v>43.96</v>
          </cell>
          <cell r="AU509">
            <v>36.839</v>
          </cell>
          <cell r="AV509">
            <v>44.714</v>
          </cell>
          <cell r="AW509">
            <v>50.951</v>
          </cell>
          <cell r="AX509">
            <v>47.972</v>
          </cell>
          <cell r="AY509">
            <v>43.545</v>
          </cell>
          <cell r="AZ509">
            <v>36.519</v>
          </cell>
          <cell r="BA509">
            <v>43.579</v>
          </cell>
          <cell r="BB509">
            <v>46.857</v>
          </cell>
          <cell r="BC509">
            <v>65.696</v>
          </cell>
          <cell r="BD509">
            <v>47.412</v>
          </cell>
          <cell r="BE509">
            <v>58.353</v>
          </cell>
          <cell r="BF509">
            <v>50.212</v>
          </cell>
          <cell r="BG509">
            <v>53.074</v>
          </cell>
          <cell r="BH509">
            <v>46.462</v>
          </cell>
          <cell r="BI509">
            <v>43.142</v>
          </cell>
          <cell r="BJ509">
            <v>49.967793</v>
          </cell>
          <cell r="BK509">
            <v>80.405261</v>
          </cell>
          <cell r="BL509">
            <v>66.108195</v>
          </cell>
          <cell r="BM509">
            <v>72.391739</v>
          </cell>
          <cell r="BN509">
            <v>80.041311</v>
          </cell>
          <cell r="BO509">
            <v>99.747684</v>
          </cell>
          <cell r="BP509">
            <v>80.405231</v>
          </cell>
          <cell r="BQ509">
            <v>54.932278</v>
          </cell>
          <cell r="BR509">
            <v>50.394933</v>
          </cell>
          <cell r="BS509">
            <v>39.915966</v>
          </cell>
          <cell r="BT509">
            <v>50.161833</v>
          </cell>
          <cell r="BU509">
            <v>48.325775</v>
          </cell>
          <cell r="BV509">
            <v>51.226725</v>
          </cell>
          <cell r="BW509">
            <v>45.093462</v>
          </cell>
          <cell r="BX509">
            <v>42.206322</v>
          </cell>
          <cell r="BY509">
            <v>40.438077</v>
          </cell>
          <cell r="BZ509">
            <v>56.284688</v>
          </cell>
          <cell r="CA509">
            <v>41.725297</v>
          </cell>
          <cell r="CB509">
            <v>73.63461</v>
          </cell>
          <cell r="CC509">
            <v>52.201137</v>
          </cell>
          <cell r="CD509">
            <v>50.665062</v>
          </cell>
          <cell r="CE509">
            <v>44.650089</v>
          </cell>
          <cell r="CF509">
            <v>53.737685</v>
          </cell>
          <cell r="CG509">
            <v>92.801741</v>
          </cell>
          <cell r="CH509">
            <v>78.106634</v>
          </cell>
          <cell r="CI509">
            <v>40.562236</v>
          </cell>
          <cell r="CJ509">
            <v>47.338244</v>
          </cell>
          <cell r="CK509">
            <v>49.844617</v>
          </cell>
          <cell r="CL509">
            <v>55.895058</v>
          </cell>
          <cell r="CM509">
            <v>59.487695</v>
          </cell>
          <cell r="CN509">
            <v>51.876219</v>
          </cell>
          <cell r="CO509">
            <v>52.858521</v>
          </cell>
          <cell r="CP509">
            <v>61.171308</v>
          </cell>
          <cell r="CQ509">
            <v>48.647374</v>
          </cell>
          <cell r="CR509">
            <v>56.505615</v>
          </cell>
          <cell r="CS509">
            <v>53.290592</v>
          </cell>
          <cell r="CT509">
            <v>40.434981</v>
          </cell>
          <cell r="CU509">
            <v>44.878921</v>
          </cell>
          <cell r="CV509">
            <v>46.469</v>
          </cell>
          <cell r="CW509">
            <v>83.854</v>
          </cell>
          <cell r="CX509">
            <v>59.901</v>
          </cell>
          <cell r="CY509">
            <v>48.757</v>
          </cell>
          <cell r="CZ509">
            <v>54.431</v>
          </cell>
          <cell r="DA509">
            <v>47.106</v>
          </cell>
          <cell r="DB509">
            <v>52.856</v>
          </cell>
          <cell r="DC509">
            <v>40.734</v>
          </cell>
          <cell r="DD509">
            <v>44.648</v>
          </cell>
          <cell r="DE509">
            <v>57.518</v>
          </cell>
          <cell r="DF509">
            <v>43.819</v>
          </cell>
          <cell r="DG509">
            <v>47.977</v>
          </cell>
          <cell r="DH509">
            <v>45.37</v>
          </cell>
          <cell r="DI509">
            <v>45.567</v>
          </cell>
          <cell r="DJ509">
            <v>53.877</v>
          </cell>
          <cell r="DK509">
            <v>55.711</v>
          </cell>
          <cell r="DL509">
            <v>60.511</v>
          </cell>
          <cell r="DM509">
            <v>74.466</v>
          </cell>
          <cell r="DN509">
            <v>58.345</v>
          </cell>
          <cell r="DO509">
            <v>45.397</v>
          </cell>
          <cell r="DP509">
            <v>49.495</v>
          </cell>
          <cell r="DQ509">
            <v>49.215</v>
          </cell>
          <cell r="DR509">
            <v>52.007</v>
          </cell>
          <cell r="DS509">
            <v>45.229</v>
          </cell>
        </row>
        <row r="510">
          <cell r="D510">
            <v>249</v>
          </cell>
          <cell r="E510">
            <v>227</v>
          </cell>
          <cell r="F510">
            <v>271</v>
          </cell>
          <cell r="G510">
            <v>206</v>
          </cell>
          <cell r="H510">
            <v>242</v>
          </cell>
          <cell r="I510">
            <v>212</v>
          </cell>
          <cell r="J510">
            <v>102</v>
          </cell>
          <cell r="K510">
            <v>176</v>
          </cell>
          <cell r="L510">
            <v>218</v>
          </cell>
          <cell r="M510">
            <v>246</v>
          </cell>
          <cell r="N510">
            <v>212</v>
          </cell>
          <cell r="O510">
            <v>163</v>
          </cell>
          <cell r="P510">
            <v>252</v>
          </cell>
          <cell r="Q510">
            <v>290</v>
          </cell>
          <cell r="R510">
            <v>351</v>
          </cell>
          <cell r="S510">
            <v>235</v>
          </cell>
          <cell r="T510">
            <v>257</v>
          </cell>
          <cell r="U510">
            <v>254</v>
          </cell>
          <cell r="V510">
            <v>254</v>
          </cell>
          <cell r="W510">
            <v>210</v>
          </cell>
          <cell r="X510">
            <v>273</v>
          </cell>
          <cell r="Y510">
            <v>302</v>
          </cell>
          <cell r="Z510">
            <v>263</v>
          </cell>
          <cell r="AA510">
            <v>196</v>
          </cell>
          <cell r="AB510">
            <v>303</v>
          </cell>
          <cell r="AC510">
            <v>281</v>
          </cell>
          <cell r="AD510">
            <v>333</v>
          </cell>
          <cell r="AE510">
            <v>280</v>
          </cell>
          <cell r="AF510">
            <v>216</v>
          </cell>
          <cell r="AG510">
            <v>274</v>
          </cell>
          <cell r="AH510">
            <v>256</v>
          </cell>
          <cell r="AI510">
            <v>167</v>
          </cell>
          <cell r="AJ510">
            <v>269</v>
          </cell>
          <cell r="AK510">
            <v>262</v>
          </cell>
          <cell r="AL510">
            <v>196</v>
          </cell>
          <cell r="AM510">
            <v>241</v>
          </cell>
          <cell r="AN510">
            <v>291</v>
          </cell>
          <cell r="AO510">
            <v>280</v>
          </cell>
          <cell r="AP510">
            <v>243</v>
          </cell>
          <cell r="AQ510">
            <v>201</v>
          </cell>
          <cell r="AR510">
            <v>159</v>
          </cell>
          <cell r="AS510">
            <v>219</v>
          </cell>
          <cell r="AT510">
            <v>209</v>
          </cell>
          <cell r="AU510">
            <v>192</v>
          </cell>
          <cell r="AV510">
            <v>225</v>
          </cell>
          <cell r="AW510">
            <v>223</v>
          </cell>
          <cell r="AX510">
            <v>216</v>
          </cell>
          <cell r="AY510">
            <v>158</v>
          </cell>
          <cell r="AZ510">
            <v>220</v>
          </cell>
          <cell r="BA510">
            <v>272</v>
          </cell>
          <cell r="BB510">
            <v>193</v>
          </cell>
          <cell r="BC510">
            <v>150</v>
          </cell>
          <cell r="BD510">
            <v>153</v>
          </cell>
          <cell r="BE510">
            <v>157</v>
          </cell>
          <cell r="BF510">
            <v>171</v>
          </cell>
          <cell r="BG510">
            <v>130</v>
          </cell>
          <cell r="BH510">
            <v>169</v>
          </cell>
          <cell r="BI510">
            <v>156</v>
          </cell>
          <cell r="BJ510">
            <v>175</v>
          </cell>
          <cell r="BK510">
            <v>127</v>
          </cell>
          <cell r="BL510">
            <v>122</v>
          </cell>
          <cell r="BM510">
            <v>137</v>
          </cell>
          <cell r="BN510">
            <v>198</v>
          </cell>
          <cell r="BO510">
            <v>100</v>
          </cell>
          <cell r="BP510">
            <v>151</v>
          </cell>
          <cell r="BQ510">
            <v>205</v>
          </cell>
          <cell r="BR510">
            <v>135</v>
          </cell>
          <cell r="BS510">
            <v>150</v>
          </cell>
          <cell r="BT510">
            <v>173</v>
          </cell>
          <cell r="BU510">
            <v>148</v>
          </cell>
          <cell r="BV510">
            <v>156</v>
          </cell>
          <cell r="BW510">
            <v>194</v>
          </cell>
          <cell r="BX510">
            <v>189</v>
          </cell>
          <cell r="BY510">
            <v>150</v>
          </cell>
          <cell r="BZ510">
            <v>139</v>
          </cell>
          <cell r="CA510">
            <v>115</v>
          </cell>
          <cell r="CB510">
            <v>110</v>
          </cell>
          <cell r="CC510">
            <v>126</v>
          </cell>
          <cell r="CD510">
            <v>153</v>
          </cell>
          <cell r="CE510">
            <v>135</v>
          </cell>
          <cell r="CF510">
            <v>142</v>
          </cell>
          <cell r="CG510">
            <v>109</v>
          </cell>
          <cell r="CH510">
            <v>102</v>
          </cell>
          <cell r="CI510">
            <v>108</v>
          </cell>
          <cell r="CJ510">
            <v>162</v>
          </cell>
          <cell r="CK510">
            <v>123</v>
          </cell>
          <cell r="CL510">
            <v>121</v>
          </cell>
          <cell r="CM510">
            <v>139</v>
          </cell>
          <cell r="CN510">
            <v>122</v>
          </cell>
          <cell r="CO510">
            <v>153</v>
          </cell>
          <cell r="CP510">
            <v>133</v>
          </cell>
          <cell r="CQ510">
            <v>108</v>
          </cell>
          <cell r="CR510">
            <v>113</v>
          </cell>
          <cell r="CS510">
            <v>181</v>
          </cell>
          <cell r="CT510">
            <v>146</v>
          </cell>
          <cell r="CU510">
            <v>140</v>
          </cell>
          <cell r="CV510">
            <v>148</v>
          </cell>
          <cell r="CW510">
            <v>77</v>
          </cell>
          <cell r="CX510">
            <v>125</v>
          </cell>
          <cell r="CY510">
            <v>153</v>
          </cell>
          <cell r="CZ510">
            <v>137</v>
          </cell>
          <cell r="DA510">
            <v>135</v>
          </cell>
          <cell r="DB510">
            <v>115</v>
          </cell>
          <cell r="DC510">
            <v>111</v>
          </cell>
          <cell r="DD510">
            <v>145</v>
          </cell>
          <cell r="DE510">
            <v>125</v>
          </cell>
          <cell r="DF510">
            <v>122</v>
          </cell>
          <cell r="DG510">
            <v>103</v>
          </cell>
          <cell r="DH510">
            <v>120</v>
          </cell>
          <cell r="DI510">
            <v>120</v>
          </cell>
          <cell r="DJ510">
            <v>131</v>
          </cell>
          <cell r="DK510">
            <v>131</v>
          </cell>
          <cell r="DL510">
            <v>102</v>
          </cell>
          <cell r="DM510">
            <v>195</v>
          </cell>
          <cell r="DN510">
            <v>97</v>
          </cell>
          <cell r="DO510">
            <v>48</v>
          </cell>
          <cell r="DP510">
            <v>108</v>
          </cell>
          <cell r="DQ510">
            <v>119</v>
          </cell>
          <cell r="DR510">
            <v>151</v>
          </cell>
          <cell r="DS510">
            <v>119</v>
          </cell>
        </row>
        <row r="511">
          <cell r="D511">
            <v>390.685</v>
          </cell>
          <cell r="E511">
            <v>439.24</v>
          </cell>
          <cell r="F511">
            <v>525.177</v>
          </cell>
          <cell r="G511">
            <v>392.079</v>
          </cell>
          <cell r="H511">
            <v>407.443</v>
          </cell>
          <cell r="I511">
            <v>488.582</v>
          </cell>
          <cell r="J511">
            <v>368.935</v>
          </cell>
          <cell r="K511">
            <v>279.089</v>
          </cell>
          <cell r="L511">
            <v>420.208</v>
          </cell>
          <cell r="M511">
            <v>423.631</v>
          </cell>
          <cell r="N511">
            <v>415.967</v>
          </cell>
          <cell r="O511">
            <v>352.091</v>
          </cell>
          <cell r="P511">
            <v>407.739</v>
          </cell>
          <cell r="Q511">
            <v>396.03</v>
          </cell>
          <cell r="R511">
            <v>453.429</v>
          </cell>
          <cell r="S511">
            <v>388.842</v>
          </cell>
          <cell r="T511">
            <v>418.724</v>
          </cell>
          <cell r="U511">
            <v>441.822</v>
          </cell>
          <cell r="V511">
            <v>416.071</v>
          </cell>
          <cell r="W511">
            <v>312.319</v>
          </cell>
          <cell r="X511">
            <v>399.324</v>
          </cell>
          <cell r="Y511">
            <v>464.813</v>
          </cell>
          <cell r="Z511">
            <v>548.841</v>
          </cell>
          <cell r="AA511">
            <v>371.309</v>
          </cell>
          <cell r="AB511">
            <v>427.278</v>
          </cell>
          <cell r="AC511">
            <v>597.445</v>
          </cell>
          <cell r="AD511">
            <v>446.262</v>
          </cell>
          <cell r="AE511">
            <v>509.418</v>
          </cell>
          <cell r="AF511">
            <v>453.721</v>
          </cell>
          <cell r="AG511">
            <v>487.202</v>
          </cell>
          <cell r="AH511">
            <v>427.421</v>
          </cell>
          <cell r="AI511">
            <v>305.554</v>
          </cell>
          <cell r="AJ511">
            <v>431.333</v>
          </cell>
          <cell r="AK511">
            <v>426.669</v>
          </cell>
          <cell r="AL511">
            <v>364.877</v>
          </cell>
          <cell r="AM511">
            <v>302.431</v>
          </cell>
          <cell r="AN511">
            <v>318.982</v>
          </cell>
          <cell r="AO511">
            <v>375.232</v>
          </cell>
          <cell r="AP511">
            <v>352.025</v>
          </cell>
          <cell r="AQ511">
            <v>418.515</v>
          </cell>
          <cell r="AR511">
            <v>394.263</v>
          </cell>
          <cell r="AS511">
            <v>336.903</v>
          </cell>
          <cell r="AT511">
            <v>351.901</v>
          </cell>
          <cell r="AU511">
            <v>264.639</v>
          </cell>
          <cell r="AV511">
            <v>408.14</v>
          </cell>
          <cell r="AW511">
            <v>367.943</v>
          </cell>
          <cell r="AX511">
            <v>430.016</v>
          </cell>
          <cell r="AY511">
            <v>354.38</v>
          </cell>
          <cell r="AZ511">
            <v>340.202</v>
          </cell>
          <cell r="BA511">
            <v>347.746</v>
          </cell>
          <cell r="BB511">
            <v>391.784</v>
          </cell>
          <cell r="BC511">
            <v>370.016</v>
          </cell>
          <cell r="BD511">
            <v>343.288</v>
          </cell>
          <cell r="BE511">
            <v>374.094</v>
          </cell>
          <cell r="BF511">
            <v>370.352</v>
          </cell>
          <cell r="BG511">
            <v>261.347</v>
          </cell>
          <cell r="BH511">
            <v>348.317</v>
          </cell>
          <cell r="BI511">
            <v>362.123</v>
          </cell>
          <cell r="BJ511">
            <v>373.826422</v>
          </cell>
          <cell r="BK511">
            <v>332.285015</v>
          </cell>
          <cell r="BL511">
            <v>353.46605</v>
          </cell>
          <cell r="BM511">
            <v>357.498114</v>
          </cell>
          <cell r="BN511">
            <v>377.278731</v>
          </cell>
          <cell r="BO511">
            <v>330.311938</v>
          </cell>
          <cell r="BP511">
            <v>353.191481</v>
          </cell>
          <cell r="BQ511">
            <v>334.494612</v>
          </cell>
          <cell r="BR511">
            <v>322.803084</v>
          </cell>
          <cell r="BS511">
            <v>264.890069</v>
          </cell>
          <cell r="BT511">
            <v>347.235246</v>
          </cell>
          <cell r="BU511">
            <v>328.056641</v>
          </cell>
          <cell r="BV511">
            <v>328.1101</v>
          </cell>
          <cell r="BW511">
            <v>267.766701</v>
          </cell>
          <cell r="BX511">
            <v>313.324282</v>
          </cell>
          <cell r="BY511">
            <v>304.533879</v>
          </cell>
          <cell r="BZ511">
            <v>328.445327</v>
          </cell>
          <cell r="CA511">
            <v>298.727004</v>
          </cell>
          <cell r="CB511">
            <v>293.381845</v>
          </cell>
          <cell r="CC511">
            <v>324.840353</v>
          </cell>
          <cell r="CD511">
            <v>314.653757</v>
          </cell>
          <cell r="CE511">
            <v>257.645167</v>
          </cell>
          <cell r="CF511">
            <v>302.772779</v>
          </cell>
          <cell r="CG511">
            <v>328.021436</v>
          </cell>
          <cell r="CH511">
            <v>299.538405</v>
          </cell>
          <cell r="CI511">
            <v>247.453388</v>
          </cell>
          <cell r="CJ511">
            <v>312.528338</v>
          </cell>
          <cell r="CK511">
            <v>290.509415</v>
          </cell>
          <cell r="CL511">
            <v>312.96071</v>
          </cell>
          <cell r="CM511">
            <v>326.854642</v>
          </cell>
          <cell r="CN511">
            <v>346.082728</v>
          </cell>
          <cell r="CO511">
            <v>338.59251</v>
          </cell>
          <cell r="CP511">
            <v>347.438822</v>
          </cell>
          <cell r="CQ511">
            <v>243.123347</v>
          </cell>
          <cell r="CR511">
            <v>531.434844</v>
          </cell>
          <cell r="CS511">
            <v>353.370056</v>
          </cell>
          <cell r="CT511">
            <v>328.835205</v>
          </cell>
          <cell r="CU511">
            <v>294.350809</v>
          </cell>
          <cell r="CV511">
            <v>341.749</v>
          </cell>
          <cell r="CW511">
            <v>340.38</v>
          </cell>
          <cell r="CX511">
            <v>373.853</v>
          </cell>
          <cell r="CY511">
            <v>339.825</v>
          </cell>
          <cell r="CZ511">
            <v>325.657</v>
          </cell>
          <cell r="DA511">
            <v>345.349</v>
          </cell>
          <cell r="DB511">
            <v>355.887</v>
          </cell>
          <cell r="DC511">
            <v>248.505</v>
          </cell>
          <cell r="DD511">
            <v>356.811</v>
          </cell>
          <cell r="DE511">
            <v>395.263</v>
          </cell>
          <cell r="DF511">
            <v>346.66</v>
          </cell>
          <cell r="DG511">
            <v>315.495</v>
          </cell>
          <cell r="DH511">
            <v>345.959</v>
          </cell>
          <cell r="DI511">
            <v>358.289</v>
          </cell>
          <cell r="DJ511">
            <v>368.105</v>
          </cell>
          <cell r="DK511">
            <v>385.684</v>
          </cell>
          <cell r="DL511">
            <v>357.554</v>
          </cell>
          <cell r="DM511">
            <v>379.988</v>
          </cell>
          <cell r="DN511">
            <v>361.02</v>
          </cell>
          <cell r="DO511">
            <v>261.92</v>
          </cell>
          <cell r="DP511">
            <v>381.203</v>
          </cell>
          <cell r="DQ511">
            <v>377.224</v>
          </cell>
          <cell r="DR511">
            <v>359.274</v>
          </cell>
          <cell r="DS511">
            <v>307.879</v>
          </cell>
        </row>
        <row r="512">
          <cell r="D512">
            <v>303.166</v>
          </cell>
          <cell r="E512">
            <v>324.53</v>
          </cell>
          <cell r="F512">
            <v>365.084</v>
          </cell>
          <cell r="G512">
            <v>310.382</v>
          </cell>
          <cell r="H512">
            <v>366.224</v>
          </cell>
          <cell r="I512">
            <v>381.298</v>
          </cell>
          <cell r="J512">
            <v>350.809</v>
          </cell>
          <cell r="K512">
            <v>269.049</v>
          </cell>
          <cell r="L512">
            <v>336.444</v>
          </cell>
          <cell r="M512">
            <v>357.602</v>
          </cell>
          <cell r="N512">
            <v>359.471</v>
          </cell>
          <cell r="O512">
            <v>307.529</v>
          </cell>
          <cell r="P512">
            <v>345.85</v>
          </cell>
          <cell r="Q512">
            <v>367.869</v>
          </cell>
          <cell r="R512">
            <v>389.204</v>
          </cell>
          <cell r="S512">
            <v>325.773</v>
          </cell>
          <cell r="T512">
            <v>342.416</v>
          </cell>
          <cell r="U512">
            <v>395.586</v>
          </cell>
          <cell r="V512">
            <v>405.318</v>
          </cell>
          <cell r="W512">
            <v>271.527</v>
          </cell>
          <cell r="X512">
            <v>317.382</v>
          </cell>
          <cell r="Y512">
            <v>367.468</v>
          </cell>
          <cell r="Z512">
            <v>370.243</v>
          </cell>
          <cell r="AA512">
            <v>289.462</v>
          </cell>
          <cell r="AB512">
            <v>393.555</v>
          </cell>
          <cell r="AC512">
            <v>387.962</v>
          </cell>
          <cell r="AD512">
            <v>384.511</v>
          </cell>
          <cell r="AE512">
            <v>385.57</v>
          </cell>
          <cell r="AF512">
            <v>357.875</v>
          </cell>
          <cell r="AG512">
            <v>353.666</v>
          </cell>
          <cell r="AH512">
            <v>391.296</v>
          </cell>
          <cell r="AI512">
            <v>271.099</v>
          </cell>
          <cell r="AJ512">
            <v>345.005</v>
          </cell>
          <cell r="AK512">
            <v>352.251</v>
          </cell>
          <cell r="AL512">
            <v>299.331</v>
          </cell>
          <cell r="AM512">
            <v>251.459</v>
          </cell>
          <cell r="AN512">
            <v>292.542</v>
          </cell>
          <cell r="AO512">
            <v>308.352</v>
          </cell>
          <cell r="AP512">
            <v>314.953</v>
          </cell>
          <cell r="AQ512">
            <v>293.253</v>
          </cell>
          <cell r="AR512">
            <v>286.86</v>
          </cell>
          <cell r="AS512">
            <v>318.625</v>
          </cell>
          <cell r="AT512">
            <v>364.512</v>
          </cell>
          <cell r="AU512">
            <v>238.495</v>
          </cell>
          <cell r="AV512">
            <v>324.269</v>
          </cell>
          <cell r="AW512">
            <v>328.742</v>
          </cell>
          <cell r="AX512">
            <v>323.288</v>
          </cell>
          <cell r="AY512">
            <v>285.533</v>
          </cell>
          <cell r="AZ512">
            <v>313.413</v>
          </cell>
          <cell r="BA512">
            <v>339.476</v>
          </cell>
          <cell r="BB512">
            <v>393.924</v>
          </cell>
          <cell r="BC512">
            <v>364.649</v>
          </cell>
          <cell r="BD512">
            <v>346.99</v>
          </cell>
          <cell r="BE512">
            <v>369.839</v>
          </cell>
          <cell r="BF512">
            <v>398.167</v>
          </cell>
          <cell r="BG512">
            <v>275.63</v>
          </cell>
          <cell r="BH512">
            <v>344.759</v>
          </cell>
          <cell r="BI512">
            <v>381.936</v>
          </cell>
          <cell r="BJ512">
            <v>374.830052</v>
          </cell>
          <cell r="BK512">
            <v>380.530837</v>
          </cell>
          <cell r="BL512">
            <v>366.348896</v>
          </cell>
          <cell r="BM512">
            <v>401.774709</v>
          </cell>
          <cell r="BN512">
            <v>464.366541</v>
          </cell>
          <cell r="BO512">
            <v>410.908032</v>
          </cell>
          <cell r="BP512">
            <v>438.83896</v>
          </cell>
          <cell r="BQ512">
            <v>416.249608</v>
          </cell>
          <cell r="BR512">
            <v>425.704722</v>
          </cell>
          <cell r="BS512">
            <v>321.800402</v>
          </cell>
          <cell r="BT512">
            <v>393.812646</v>
          </cell>
          <cell r="BU512">
            <v>405.251239</v>
          </cell>
          <cell r="BV512">
            <v>407.530667</v>
          </cell>
          <cell r="BW512">
            <v>370.258582</v>
          </cell>
          <cell r="BX512">
            <v>400.11628</v>
          </cell>
          <cell r="BY512">
            <v>421.771184</v>
          </cell>
          <cell r="BZ512">
            <v>463.027522</v>
          </cell>
          <cell r="CA512">
            <v>395.924477</v>
          </cell>
          <cell r="CB512">
            <v>410.185733</v>
          </cell>
          <cell r="CC512">
            <v>423.535395</v>
          </cell>
          <cell r="CD512">
            <v>455.994021</v>
          </cell>
          <cell r="CE512">
            <v>324.554437</v>
          </cell>
          <cell r="CF512">
            <v>371.961227</v>
          </cell>
          <cell r="CG512">
            <v>395.192864</v>
          </cell>
          <cell r="CH512">
            <v>408.54939</v>
          </cell>
          <cell r="CI512">
            <v>386.301423</v>
          </cell>
          <cell r="CJ512">
            <v>413.649761</v>
          </cell>
          <cell r="CK512">
            <v>376.238836</v>
          </cell>
          <cell r="CL512">
            <v>421.80988</v>
          </cell>
          <cell r="CM512">
            <v>453.202085</v>
          </cell>
          <cell r="CN512">
            <v>555.957254</v>
          </cell>
          <cell r="CO512">
            <v>434.828478</v>
          </cell>
          <cell r="CP512">
            <v>460.425627</v>
          </cell>
          <cell r="CQ512">
            <v>323.949913</v>
          </cell>
          <cell r="CR512">
            <v>383.606449</v>
          </cell>
          <cell r="CS512">
            <v>466.222544</v>
          </cell>
          <cell r="CT512">
            <v>410.86652</v>
          </cell>
          <cell r="CU512">
            <v>405.32955</v>
          </cell>
          <cell r="CV512">
            <v>400.159</v>
          </cell>
          <cell r="CW512">
            <v>451.561</v>
          </cell>
          <cell r="CX512">
            <v>439.399</v>
          </cell>
          <cell r="CY512">
            <v>431.248</v>
          </cell>
          <cell r="CZ512">
            <v>426.682</v>
          </cell>
          <cell r="DA512">
            <v>475.052</v>
          </cell>
          <cell r="DB512">
            <v>455.243</v>
          </cell>
          <cell r="DC512">
            <v>331.73</v>
          </cell>
          <cell r="DD512">
            <v>399.267</v>
          </cell>
          <cell r="DE512">
            <v>454.832</v>
          </cell>
          <cell r="DF512">
            <v>419.271</v>
          </cell>
          <cell r="DG512">
            <v>423.031</v>
          </cell>
          <cell r="DH512">
            <v>423.451</v>
          </cell>
          <cell r="DI512">
            <v>411.896</v>
          </cell>
          <cell r="DJ512">
            <v>492.762</v>
          </cell>
          <cell r="DK512">
            <v>464.248</v>
          </cell>
          <cell r="DL512">
            <v>443.186</v>
          </cell>
          <cell r="DM512">
            <v>477.43</v>
          </cell>
          <cell r="DN512">
            <v>488.321</v>
          </cell>
          <cell r="DO512">
            <v>341.944</v>
          </cell>
          <cell r="DP512">
            <v>448.625</v>
          </cell>
          <cell r="DQ512">
            <v>484.056</v>
          </cell>
          <cell r="DR512">
            <v>540.884</v>
          </cell>
          <cell r="DS512">
            <v>429.12</v>
          </cell>
        </row>
        <row r="513">
          <cell r="D513">
            <v>88</v>
          </cell>
          <cell r="E513">
            <v>114</v>
          </cell>
          <cell r="F513">
            <v>160</v>
          </cell>
          <cell r="G513">
            <v>82</v>
          </cell>
          <cell r="H513">
            <v>41</v>
          </cell>
          <cell r="I513">
            <v>108</v>
          </cell>
          <cell r="J513">
            <v>18</v>
          </cell>
          <cell r="K513">
            <v>10</v>
          </cell>
          <cell r="L513">
            <v>84</v>
          </cell>
          <cell r="M513">
            <v>66</v>
          </cell>
          <cell r="N513">
            <v>57</v>
          </cell>
          <cell r="O513">
            <v>44</v>
          </cell>
          <cell r="P513">
            <v>62</v>
          </cell>
          <cell r="Q513">
            <v>28</v>
          </cell>
          <cell r="R513">
            <v>64</v>
          </cell>
          <cell r="S513">
            <v>63</v>
          </cell>
          <cell r="T513">
            <v>77</v>
          </cell>
          <cell r="U513">
            <v>46</v>
          </cell>
          <cell r="V513">
            <v>11</v>
          </cell>
          <cell r="W513">
            <v>40</v>
          </cell>
          <cell r="X513">
            <v>82</v>
          </cell>
          <cell r="Y513">
            <v>98</v>
          </cell>
          <cell r="Z513">
            <v>179</v>
          </cell>
          <cell r="AA513">
            <v>82</v>
          </cell>
          <cell r="AB513">
            <v>33</v>
          </cell>
          <cell r="AC513">
            <v>209</v>
          </cell>
          <cell r="AD513">
            <v>61</v>
          </cell>
          <cell r="AE513">
            <v>123</v>
          </cell>
          <cell r="AF513">
            <v>96</v>
          </cell>
          <cell r="AG513">
            <v>133</v>
          </cell>
          <cell r="AH513">
            <v>36</v>
          </cell>
          <cell r="AI513">
            <v>35</v>
          </cell>
          <cell r="AJ513">
            <v>86</v>
          </cell>
          <cell r="AK513">
            <v>75</v>
          </cell>
          <cell r="AL513">
            <v>66</v>
          </cell>
          <cell r="AM513">
            <v>51</v>
          </cell>
          <cell r="AN513">
            <v>26</v>
          </cell>
          <cell r="AO513">
            <v>67</v>
          </cell>
          <cell r="AP513">
            <v>37</v>
          </cell>
          <cell r="AQ513">
            <v>126</v>
          </cell>
          <cell r="AR513">
            <v>107</v>
          </cell>
          <cell r="AS513">
            <v>18</v>
          </cell>
          <cell r="AT513">
            <v>-13</v>
          </cell>
          <cell r="AU513">
            <v>27</v>
          </cell>
          <cell r="AV513">
            <v>84</v>
          </cell>
          <cell r="AW513">
            <v>39</v>
          </cell>
          <cell r="AX513">
            <v>107</v>
          </cell>
          <cell r="AY513">
            <v>68</v>
          </cell>
          <cell r="AZ513">
            <v>27</v>
          </cell>
          <cell r="BA513">
            <v>9</v>
          </cell>
          <cell r="BB513">
            <v>-2</v>
          </cell>
          <cell r="BC513">
            <v>5</v>
          </cell>
          <cell r="BD513">
            <v>-4</v>
          </cell>
          <cell r="BE513">
            <v>4</v>
          </cell>
          <cell r="BF513">
            <v>-28</v>
          </cell>
          <cell r="BG513">
            <v>-15</v>
          </cell>
          <cell r="BH513">
            <v>3</v>
          </cell>
          <cell r="BI513">
            <v>-20</v>
          </cell>
          <cell r="BJ513">
            <v>-1</v>
          </cell>
          <cell r="BK513">
            <v>-49</v>
          </cell>
          <cell r="BL513">
            <v>-13</v>
          </cell>
          <cell r="BM513">
            <v>-45</v>
          </cell>
          <cell r="BN513">
            <v>-87</v>
          </cell>
          <cell r="BO513">
            <v>-81</v>
          </cell>
          <cell r="BP513">
            <v>-86</v>
          </cell>
          <cell r="BQ513">
            <v>-82</v>
          </cell>
          <cell r="BR513">
            <v>-103</v>
          </cell>
          <cell r="BS513">
            <v>-57</v>
          </cell>
          <cell r="BT513">
            <v>-47</v>
          </cell>
          <cell r="BU513">
            <v>-77</v>
          </cell>
          <cell r="BV513">
            <v>-80</v>
          </cell>
          <cell r="BW513">
            <v>-102</v>
          </cell>
          <cell r="BX513">
            <v>-87</v>
          </cell>
          <cell r="BY513">
            <v>-117</v>
          </cell>
          <cell r="BZ513">
            <v>-135</v>
          </cell>
          <cell r="CA513">
            <v>-97</v>
          </cell>
          <cell r="CB513">
            <v>-117</v>
          </cell>
          <cell r="CC513">
            <v>-99</v>
          </cell>
          <cell r="CD513">
            <v>-141</v>
          </cell>
          <cell r="CE513">
            <v>-67</v>
          </cell>
          <cell r="CF513">
            <v>-69</v>
          </cell>
          <cell r="CG513">
            <v>-67</v>
          </cell>
          <cell r="CH513">
            <v>-109</v>
          </cell>
          <cell r="CI513">
            <v>-139</v>
          </cell>
          <cell r="CJ513">
            <v>-101</v>
          </cell>
          <cell r="CK513">
            <v>-85</v>
          </cell>
          <cell r="CL513">
            <v>-109</v>
          </cell>
          <cell r="CM513">
            <v>-126</v>
          </cell>
          <cell r="CN513">
            <v>-210</v>
          </cell>
          <cell r="CO513">
            <v>-96</v>
          </cell>
          <cell r="CP513">
            <v>-113</v>
          </cell>
          <cell r="CQ513">
            <v>-81</v>
          </cell>
          <cell r="CR513">
            <v>147</v>
          </cell>
          <cell r="CS513">
            <v>-113</v>
          </cell>
          <cell r="CT513">
            <v>-82</v>
          </cell>
          <cell r="CU513">
            <v>-111</v>
          </cell>
          <cell r="CV513">
            <v>-58</v>
          </cell>
          <cell r="CW513">
            <v>-112</v>
          </cell>
          <cell r="CX513">
            <v>-65</v>
          </cell>
          <cell r="CY513">
            <v>-91</v>
          </cell>
          <cell r="CZ513">
            <v>-101</v>
          </cell>
          <cell r="DA513">
            <v>-130</v>
          </cell>
          <cell r="DB513">
            <v>-99</v>
          </cell>
          <cell r="DC513">
            <v>-83</v>
          </cell>
          <cell r="DD513">
            <v>-42</v>
          </cell>
          <cell r="DE513">
            <v>-60</v>
          </cell>
          <cell r="DF513">
            <v>-72</v>
          </cell>
          <cell r="DG513">
            <v>-108</v>
          </cell>
          <cell r="DH513">
            <v>-77</v>
          </cell>
          <cell r="DI513">
            <v>-54</v>
          </cell>
          <cell r="DJ513">
            <v>-125</v>
          </cell>
          <cell r="DK513">
            <v>-78</v>
          </cell>
          <cell r="DL513">
            <v>-85</v>
          </cell>
          <cell r="DM513">
            <v>-97</v>
          </cell>
          <cell r="DN513">
            <v>-127</v>
          </cell>
          <cell r="DO513">
            <v>-80</v>
          </cell>
          <cell r="DP513">
            <v>-68</v>
          </cell>
          <cell r="DQ513">
            <v>-107</v>
          </cell>
          <cell r="DR513">
            <v>-182</v>
          </cell>
          <cell r="DS513">
            <v>-121</v>
          </cell>
        </row>
        <row r="514">
          <cell r="D514">
            <v>3075.179</v>
          </cell>
          <cell r="E514">
            <v>3234.704</v>
          </cell>
          <cell r="F514">
            <v>3772.357</v>
          </cell>
          <cell r="G514">
            <v>3139.489</v>
          </cell>
          <cell r="H514">
            <v>3620.228</v>
          </cell>
          <cell r="I514">
            <v>3564.322</v>
          </cell>
          <cell r="J514">
            <v>2951.187</v>
          </cell>
          <cell r="K514">
            <v>2060.148</v>
          </cell>
          <cell r="L514">
            <v>3252.886</v>
          </cell>
          <cell r="M514">
            <v>3325.044</v>
          </cell>
          <cell r="N514">
            <v>3337.27</v>
          </cell>
          <cell r="O514">
            <v>2756.298</v>
          </cell>
          <cell r="P514">
            <v>3130.57</v>
          </cell>
          <cell r="Q514">
            <v>3273.443</v>
          </cell>
          <cell r="R514">
            <v>3469.522</v>
          </cell>
          <cell r="S514">
            <v>3233.79</v>
          </cell>
          <cell r="T514">
            <v>3250.077</v>
          </cell>
          <cell r="U514">
            <v>3482.741</v>
          </cell>
          <cell r="V514">
            <v>3166.993</v>
          </cell>
          <cell r="W514">
            <v>2196.874</v>
          </cell>
          <cell r="X514">
            <v>3196.012</v>
          </cell>
          <cell r="Y514">
            <v>3521.011</v>
          </cell>
          <cell r="Z514">
            <v>3288.454</v>
          </cell>
          <cell r="AA514">
            <v>2721.863</v>
          </cell>
          <cell r="AB514">
            <v>3263.95</v>
          </cell>
          <cell r="AC514">
            <v>3364.337</v>
          </cell>
          <cell r="AD514">
            <v>3117.573</v>
          </cell>
          <cell r="AE514">
            <v>3369.955</v>
          </cell>
          <cell r="AF514">
            <v>2972.334</v>
          </cell>
          <cell r="AG514">
            <v>3034.101</v>
          </cell>
          <cell r="AH514">
            <v>3076.183</v>
          </cell>
          <cell r="AI514">
            <v>2010.825</v>
          </cell>
          <cell r="AJ514">
            <v>2976.981</v>
          </cell>
          <cell r="AK514">
            <v>2775.344</v>
          </cell>
          <cell r="AL514">
            <v>2324.485</v>
          </cell>
          <cell r="AM514">
            <v>1934.468</v>
          </cell>
          <cell r="AN514">
            <v>2115.391</v>
          </cell>
          <cell r="AO514">
            <v>2047.249</v>
          </cell>
          <cell r="AP514">
            <v>2271.374</v>
          </cell>
          <cell r="AQ514">
            <v>2159.901</v>
          </cell>
          <cell r="AR514">
            <v>2134.496</v>
          </cell>
          <cell r="AS514">
            <v>2408.585</v>
          </cell>
          <cell r="AT514">
            <v>2436.359</v>
          </cell>
          <cell r="AU514">
            <v>1589.372</v>
          </cell>
          <cell r="AV514">
            <v>2581.244</v>
          </cell>
          <cell r="AW514">
            <v>2766.352</v>
          </cell>
          <cell r="AX514">
            <v>2385.864</v>
          </cell>
          <cell r="AY514">
            <v>2166.139</v>
          </cell>
          <cell r="AZ514">
            <v>2173.874</v>
          </cell>
          <cell r="BA514">
            <v>2291.204</v>
          </cell>
          <cell r="BB514">
            <v>2795.193</v>
          </cell>
          <cell r="BC514">
            <v>2564.546</v>
          </cell>
          <cell r="BD514">
            <v>2502.747</v>
          </cell>
          <cell r="BE514">
            <v>2728.789</v>
          </cell>
          <cell r="BF514">
            <v>2694.54</v>
          </cell>
          <cell r="BG514">
            <v>1663.408</v>
          </cell>
          <cell r="BH514">
            <v>2534.113</v>
          </cell>
          <cell r="BI514">
            <v>2369.771</v>
          </cell>
          <cell r="BJ514">
            <v>2504.380216</v>
          </cell>
          <cell r="BK514">
            <v>2335.664228</v>
          </cell>
          <cell r="BL514">
            <v>2464.824669</v>
          </cell>
          <cell r="BM514">
            <v>2595.416974</v>
          </cell>
          <cell r="BN514">
            <v>2927.11444</v>
          </cell>
          <cell r="BO514">
            <v>2436.225454</v>
          </cell>
          <cell r="BP514">
            <v>2737.711102</v>
          </cell>
          <cell r="BQ514">
            <v>2676.971615</v>
          </cell>
          <cell r="BR514">
            <v>2548.793829</v>
          </cell>
          <cell r="BS514">
            <v>1926.075067</v>
          </cell>
          <cell r="BT514">
            <v>2670.172381</v>
          </cell>
          <cell r="BU514">
            <v>2687.81136</v>
          </cell>
          <cell r="BV514">
            <v>2588.357507</v>
          </cell>
          <cell r="BW514">
            <v>2282.67125</v>
          </cell>
          <cell r="BX514">
            <v>2598.14556</v>
          </cell>
          <cell r="BY514">
            <v>2587.9921</v>
          </cell>
          <cell r="BZ514">
            <v>2799.61804</v>
          </cell>
          <cell r="CA514">
            <v>2337.696975</v>
          </cell>
          <cell r="CB514">
            <v>2538.542843</v>
          </cell>
          <cell r="CC514">
            <v>2641.712139</v>
          </cell>
          <cell r="CD514">
            <v>2607.824563</v>
          </cell>
          <cell r="CE514">
            <v>1809.770522</v>
          </cell>
          <cell r="CF514">
            <v>2338.866897</v>
          </cell>
          <cell r="CG514">
            <v>2565.090278</v>
          </cell>
          <cell r="CH514">
            <v>2435.978591</v>
          </cell>
          <cell r="CI514">
            <v>2141.069533</v>
          </cell>
          <cell r="CJ514">
            <v>2562.309863</v>
          </cell>
          <cell r="CK514">
            <v>2590.213416</v>
          </cell>
          <cell r="CL514">
            <v>2363.258135</v>
          </cell>
          <cell r="CM514">
            <v>2569.309111</v>
          </cell>
          <cell r="CN514">
            <v>2514.165898</v>
          </cell>
          <cell r="CO514">
            <v>2447.761079</v>
          </cell>
          <cell r="CP514">
            <v>2442.990936</v>
          </cell>
          <cell r="CQ514">
            <v>1793.566054</v>
          </cell>
          <cell r="CR514">
            <v>2416.397754</v>
          </cell>
          <cell r="CS514">
            <v>2624.650491</v>
          </cell>
          <cell r="CT514">
            <v>2460.776089</v>
          </cell>
          <cell r="CU514">
            <v>2294.030543</v>
          </cell>
          <cell r="CV514">
            <v>2653.305</v>
          </cell>
          <cell r="CW514">
            <v>2433.948</v>
          </cell>
          <cell r="CX514">
            <v>2819.462</v>
          </cell>
          <cell r="CY514">
            <v>2718.406</v>
          </cell>
          <cell r="CZ514">
            <v>2474.786</v>
          </cell>
          <cell r="DA514">
            <v>2537.933</v>
          </cell>
          <cell r="DB514">
            <v>2612.205</v>
          </cell>
          <cell r="DC514">
            <v>1861.27</v>
          </cell>
          <cell r="DD514">
            <v>2674.536</v>
          </cell>
          <cell r="DE514">
            <v>2782.01</v>
          </cell>
          <cell r="DF514">
            <v>2518.946</v>
          </cell>
          <cell r="DG514">
            <v>2320.664</v>
          </cell>
          <cell r="DH514">
            <v>2549.829</v>
          </cell>
          <cell r="DI514">
            <v>2644.1</v>
          </cell>
          <cell r="DJ514">
            <v>2971.021</v>
          </cell>
          <cell r="DK514">
            <v>2814.922</v>
          </cell>
          <cell r="DL514">
            <v>2592.925</v>
          </cell>
          <cell r="DM514">
            <v>2849.089</v>
          </cell>
          <cell r="DN514">
            <v>2699.769</v>
          </cell>
          <cell r="DO514">
            <v>1966.505</v>
          </cell>
          <cell r="DP514">
            <v>2860.338</v>
          </cell>
          <cell r="DQ514">
            <v>2777.006</v>
          </cell>
          <cell r="DR514">
            <v>3014.062</v>
          </cell>
          <cell r="DS514">
            <v>2774.633</v>
          </cell>
        </row>
        <row r="515">
          <cell r="D515">
            <v>2294.11</v>
          </cell>
          <cell r="E515">
            <v>2356.197</v>
          </cell>
          <cell r="F515">
            <v>2713.402</v>
          </cell>
          <cell r="G515">
            <v>2396.451</v>
          </cell>
          <cell r="H515">
            <v>2735.707</v>
          </cell>
          <cell r="I515">
            <v>2798.077</v>
          </cell>
          <cell r="J515">
            <v>2430.453</v>
          </cell>
          <cell r="K515">
            <v>1596.261</v>
          </cell>
          <cell r="L515">
            <v>2469.189</v>
          </cell>
          <cell r="M515">
            <v>2665.444</v>
          </cell>
          <cell r="N515">
            <v>2647.165</v>
          </cell>
          <cell r="O515">
            <v>2249.628</v>
          </cell>
          <cell r="P515">
            <v>2493.495</v>
          </cell>
          <cell r="Q515">
            <v>2614.045</v>
          </cell>
          <cell r="R515">
            <v>2947.946</v>
          </cell>
          <cell r="S515">
            <v>2674.99</v>
          </cell>
          <cell r="T515">
            <v>2866.213</v>
          </cell>
          <cell r="U515">
            <v>3001.728</v>
          </cell>
          <cell r="V515">
            <v>2726.681</v>
          </cell>
          <cell r="W515">
            <v>1709.025</v>
          </cell>
          <cell r="X515">
            <v>2653.083</v>
          </cell>
          <cell r="Y515">
            <v>2926.037</v>
          </cell>
          <cell r="Z515">
            <v>2734.946</v>
          </cell>
          <cell r="AA515">
            <v>2229.192</v>
          </cell>
          <cell r="AB515">
            <v>2676.168</v>
          </cell>
          <cell r="AC515">
            <v>2889.061</v>
          </cell>
          <cell r="AD515">
            <v>2765.284</v>
          </cell>
          <cell r="AE515">
            <v>3053.467</v>
          </cell>
          <cell r="AF515">
            <v>2958.463</v>
          </cell>
          <cell r="AG515">
            <v>2780.748</v>
          </cell>
          <cell r="AH515">
            <v>2968.897</v>
          </cell>
          <cell r="AI515">
            <v>1611.926</v>
          </cell>
          <cell r="AJ515">
            <v>2728.264</v>
          </cell>
          <cell r="AK515">
            <v>2727.206</v>
          </cell>
          <cell r="AL515">
            <v>2269.424</v>
          </cell>
          <cell r="AM515">
            <v>1780.474</v>
          </cell>
          <cell r="AN515">
            <v>1919.24</v>
          </cell>
          <cell r="AO515">
            <v>2015.464</v>
          </cell>
          <cell r="AP515">
            <v>2215.898</v>
          </cell>
          <cell r="AQ515">
            <v>2125.593</v>
          </cell>
          <cell r="AR515">
            <v>2090.95</v>
          </cell>
          <cell r="AS515">
            <v>2260.19</v>
          </cell>
          <cell r="AT515">
            <v>2146.088</v>
          </cell>
          <cell r="AU515">
            <v>1388.244</v>
          </cell>
          <cell r="AV515">
            <v>2131.136</v>
          </cell>
          <cell r="AW515">
            <v>2289.698</v>
          </cell>
          <cell r="AX515">
            <v>2360.72</v>
          </cell>
          <cell r="AY515">
            <v>2075.472</v>
          </cell>
          <cell r="AZ515">
            <v>1996.068</v>
          </cell>
          <cell r="BA515">
            <v>2361.508</v>
          </cell>
          <cell r="BB515">
            <v>2691.598</v>
          </cell>
          <cell r="BC515">
            <v>2386.62</v>
          </cell>
          <cell r="BD515">
            <v>2486.087</v>
          </cell>
          <cell r="BE515">
            <v>2642.239</v>
          </cell>
          <cell r="BF515">
            <v>2364.839</v>
          </cell>
          <cell r="BG515">
            <v>1539.535</v>
          </cell>
          <cell r="BH515">
            <v>2448.47</v>
          </cell>
          <cell r="BI515">
            <v>2556.359</v>
          </cell>
          <cell r="BJ515">
            <v>2640.750379</v>
          </cell>
          <cell r="BK515">
            <v>2343.977904</v>
          </cell>
          <cell r="BL515">
            <v>2347.410011</v>
          </cell>
          <cell r="BM515">
            <v>2655.828404</v>
          </cell>
          <cell r="BN515">
            <v>2990.314264</v>
          </cell>
          <cell r="BO515">
            <v>2678.110894</v>
          </cell>
          <cell r="BP515">
            <v>2903.189321</v>
          </cell>
          <cell r="BQ515">
            <v>2767.845133</v>
          </cell>
          <cell r="BR515">
            <v>2575.641743</v>
          </cell>
          <cell r="BS515">
            <v>1746.87768</v>
          </cell>
          <cell r="BT515">
            <v>2571.608146</v>
          </cell>
          <cell r="BU515">
            <v>2500.016737</v>
          </cell>
          <cell r="BV515">
            <v>2604.446415</v>
          </cell>
          <cell r="BW515">
            <v>2209.201328</v>
          </cell>
          <cell r="BX515">
            <v>2464.79283</v>
          </cell>
          <cell r="BY515">
            <v>2877.585775</v>
          </cell>
          <cell r="BZ515">
            <v>3003.899494</v>
          </cell>
          <cell r="CA515">
            <v>2800.025506</v>
          </cell>
          <cell r="CB515">
            <v>2836.950624</v>
          </cell>
          <cell r="CC515">
            <v>2706.144283</v>
          </cell>
          <cell r="CD515">
            <v>2556.176808</v>
          </cell>
          <cell r="CE515">
            <v>1841.359749</v>
          </cell>
          <cell r="CF515">
            <v>2340.82957</v>
          </cell>
          <cell r="CG515">
            <v>2560.800267</v>
          </cell>
          <cell r="CH515">
            <v>2610.472152</v>
          </cell>
          <cell r="CI515">
            <v>2568.487597</v>
          </cell>
          <cell r="CJ515">
            <v>2475.937693</v>
          </cell>
          <cell r="CK515">
            <v>2502.579885</v>
          </cell>
          <cell r="CL515">
            <v>2617.661841</v>
          </cell>
          <cell r="CM515">
            <v>2806.047378</v>
          </cell>
          <cell r="CN515">
            <v>2871.431028</v>
          </cell>
          <cell r="CO515">
            <v>2759.93709</v>
          </cell>
          <cell r="CP515">
            <v>2687.297288</v>
          </cell>
          <cell r="CQ515">
            <v>1684.924093</v>
          </cell>
          <cell r="CR515">
            <v>2584.401185</v>
          </cell>
          <cell r="CS515">
            <v>2891.34474</v>
          </cell>
          <cell r="CT515">
            <v>2582.096897</v>
          </cell>
          <cell r="CU515">
            <v>2423.443666</v>
          </cell>
          <cell r="CV515">
            <v>2592.522</v>
          </cell>
          <cell r="CW515">
            <v>2483.123</v>
          </cell>
          <cell r="CX515">
            <v>2605.942</v>
          </cell>
          <cell r="CY515">
            <v>2392.572</v>
          </cell>
          <cell r="CZ515">
            <v>2447.811</v>
          </cell>
          <cell r="DA515">
            <v>2770.456</v>
          </cell>
          <cell r="DB515">
            <v>2708.7</v>
          </cell>
          <cell r="DC515">
            <v>1682.292</v>
          </cell>
          <cell r="DD515">
            <v>2561.674</v>
          </cell>
          <cell r="DE515">
            <v>2666.54</v>
          </cell>
          <cell r="DF515">
            <v>2451.928</v>
          </cell>
          <cell r="DG515">
            <v>2413.077</v>
          </cell>
          <cell r="DH515">
            <v>2349.63</v>
          </cell>
          <cell r="DI515">
            <v>2546.964</v>
          </cell>
          <cell r="DJ515">
            <v>2829.83</v>
          </cell>
          <cell r="DK515">
            <v>2641.793</v>
          </cell>
          <cell r="DL515">
            <v>2691.961</v>
          </cell>
          <cell r="DM515">
            <v>3088.714</v>
          </cell>
          <cell r="DN515">
            <v>2785.297</v>
          </cell>
          <cell r="DO515">
            <v>1743.936</v>
          </cell>
          <cell r="DP515">
            <v>2726.715</v>
          </cell>
          <cell r="DQ515">
            <v>2836.468</v>
          </cell>
          <cell r="DR515">
            <v>2738.029</v>
          </cell>
          <cell r="DS515">
            <v>2619.567</v>
          </cell>
        </row>
        <row r="516">
          <cell r="D516">
            <v>781</v>
          </cell>
          <cell r="E516">
            <v>879</v>
          </cell>
          <cell r="F516">
            <v>1059</v>
          </cell>
          <cell r="G516">
            <v>743</v>
          </cell>
          <cell r="H516">
            <v>884</v>
          </cell>
          <cell r="I516">
            <v>766</v>
          </cell>
          <cell r="J516">
            <v>521</v>
          </cell>
          <cell r="K516">
            <v>464</v>
          </cell>
          <cell r="L516">
            <v>784</v>
          </cell>
          <cell r="M516">
            <v>660</v>
          </cell>
          <cell r="N516">
            <v>690</v>
          </cell>
          <cell r="O516">
            <v>506</v>
          </cell>
          <cell r="P516">
            <v>638</v>
          </cell>
          <cell r="Q516">
            <v>659</v>
          </cell>
          <cell r="R516">
            <v>522</v>
          </cell>
          <cell r="S516">
            <v>559</v>
          </cell>
          <cell r="T516">
            <v>384</v>
          </cell>
          <cell r="U516">
            <v>481</v>
          </cell>
          <cell r="V516">
            <v>440</v>
          </cell>
          <cell r="W516">
            <v>488</v>
          </cell>
          <cell r="X516">
            <v>543</v>
          </cell>
          <cell r="Y516">
            <v>595</v>
          </cell>
          <cell r="Z516">
            <v>553</v>
          </cell>
          <cell r="AA516">
            <v>493</v>
          </cell>
          <cell r="AB516">
            <v>588</v>
          </cell>
          <cell r="AC516">
            <v>475</v>
          </cell>
          <cell r="AD516">
            <v>353</v>
          </cell>
          <cell r="AE516">
            <v>317</v>
          </cell>
          <cell r="AF516">
            <v>14</v>
          </cell>
          <cell r="AG516">
            <v>253</v>
          </cell>
          <cell r="AH516">
            <v>107</v>
          </cell>
          <cell r="AI516">
            <v>399</v>
          </cell>
          <cell r="AJ516">
            <v>249</v>
          </cell>
          <cell r="AK516">
            <v>48</v>
          </cell>
          <cell r="AL516">
            <v>55</v>
          </cell>
          <cell r="AM516">
            <v>154</v>
          </cell>
          <cell r="AN516">
            <v>196</v>
          </cell>
          <cell r="AO516">
            <v>32</v>
          </cell>
          <cell r="AP516">
            <v>55</v>
          </cell>
          <cell r="AQ516">
            <v>34</v>
          </cell>
          <cell r="AR516">
            <v>43</v>
          </cell>
          <cell r="AS516">
            <v>149</v>
          </cell>
          <cell r="AT516">
            <v>290</v>
          </cell>
          <cell r="AU516">
            <v>201</v>
          </cell>
          <cell r="AV516">
            <v>450</v>
          </cell>
          <cell r="AW516">
            <v>476</v>
          </cell>
          <cell r="AX516">
            <v>25</v>
          </cell>
          <cell r="AY516">
            <v>91</v>
          </cell>
          <cell r="AZ516">
            <v>178</v>
          </cell>
          <cell r="BA516">
            <v>-71</v>
          </cell>
          <cell r="BB516">
            <v>103</v>
          </cell>
          <cell r="BC516">
            <v>178</v>
          </cell>
          <cell r="BD516">
            <v>17</v>
          </cell>
          <cell r="BE516">
            <v>87</v>
          </cell>
          <cell r="BF516">
            <v>330</v>
          </cell>
          <cell r="BG516">
            <v>123</v>
          </cell>
          <cell r="BH516">
            <v>86</v>
          </cell>
          <cell r="BI516">
            <v>-186</v>
          </cell>
          <cell r="BJ516">
            <v>-137</v>
          </cell>
          <cell r="BK516">
            <v>-8</v>
          </cell>
          <cell r="BL516">
            <v>118</v>
          </cell>
          <cell r="BM516">
            <v>-61</v>
          </cell>
          <cell r="BN516">
            <v>-63</v>
          </cell>
          <cell r="BO516">
            <v>-242</v>
          </cell>
          <cell r="BP516">
            <v>-165</v>
          </cell>
          <cell r="BQ516">
            <v>-91</v>
          </cell>
          <cell r="BR516">
            <v>-27</v>
          </cell>
          <cell r="BS516">
            <v>179</v>
          </cell>
          <cell r="BT516">
            <v>98</v>
          </cell>
          <cell r="BU516">
            <v>188</v>
          </cell>
          <cell r="BV516">
            <v>-16</v>
          </cell>
          <cell r="BW516">
            <v>74</v>
          </cell>
          <cell r="BX516">
            <v>133</v>
          </cell>
          <cell r="BY516">
            <v>-290</v>
          </cell>
          <cell r="BZ516">
            <v>-204</v>
          </cell>
          <cell r="CA516">
            <v>-462</v>
          </cell>
          <cell r="CB516">
            <v>-298</v>
          </cell>
          <cell r="CC516">
            <v>-64</v>
          </cell>
          <cell r="CD516">
            <v>52</v>
          </cell>
          <cell r="CE516">
            <v>-31</v>
          </cell>
          <cell r="CF516">
            <v>-2</v>
          </cell>
          <cell r="CG516">
            <v>4</v>
          </cell>
          <cell r="CH516">
            <v>-174</v>
          </cell>
          <cell r="CI516">
            <v>-427</v>
          </cell>
          <cell r="CJ516">
            <v>86</v>
          </cell>
          <cell r="CK516">
            <v>87</v>
          </cell>
          <cell r="CL516">
            <v>-255</v>
          </cell>
          <cell r="CM516">
            <v>-237</v>
          </cell>
          <cell r="CN516">
            <v>-357</v>
          </cell>
          <cell r="CO516">
            <v>-312</v>
          </cell>
          <cell r="CP516">
            <v>-244</v>
          </cell>
          <cell r="CQ516">
            <v>109</v>
          </cell>
          <cell r="CR516">
            <v>-168</v>
          </cell>
          <cell r="CS516">
            <v>-266</v>
          </cell>
          <cell r="CT516">
            <v>-121</v>
          </cell>
          <cell r="CU516">
            <v>-129</v>
          </cell>
          <cell r="CV516">
            <v>60</v>
          </cell>
          <cell r="CW516">
            <v>-49</v>
          </cell>
          <cell r="CX516">
            <v>213</v>
          </cell>
          <cell r="CY516">
            <v>325</v>
          </cell>
          <cell r="CZ516">
            <v>27</v>
          </cell>
          <cell r="DA516">
            <v>-232</v>
          </cell>
          <cell r="DB516">
            <v>-97</v>
          </cell>
          <cell r="DC516">
            <v>179</v>
          </cell>
          <cell r="DD516">
            <v>113</v>
          </cell>
          <cell r="DE516">
            <v>115</v>
          </cell>
          <cell r="DF516">
            <v>67</v>
          </cell>
          <cell r="DG516">
            <v>-92</v>
          </cell>
          <cell r="DH516">
            <v>200</v>
          </cell>
          <cell r="DI516">
            <v>97</v>
          </cell>
          <cell r="DJ516">
            <v>141</v>
          </cell>
          <cell r="DK516">
            <v>173</v>
          </cell>
          <cell r="DL516">
            <v>-99</v>
          </cell>
          <cell r="DM516">
            <v>-240</v>
          </cell>
          <cell r="DN516">
            <v>-85</v>
          </cell>
          <cell r="DO516">
            <v>223</v>
          </cell>
          <cell r="DP516">
            <v>133</v>
          </cell>
          <cell r="DQ516">
            <v>-59</v>
          </cell>
          <cell r="DR516">
            <v>276</v>
          </cell>
          <cell r="DS516">
            <v>155</v>
          </cell>
        </row>
        <row r="517">
          <cell r="D517">
            <v>357.961</v>
          </cell>
          <cell r="E517">
            <v>434.073</v>
          </cell>
          <cell r="F517">
            <v>491.824</v>
          </cell>
          <cell r="G517">
            <v>389.149</v>
          </cell>
          <cell r="H517">
            <v>415.299</v>
          </cell>
          <cell r="I517">
            <v>476.727</v>
          </cell>
          <cell r="J517">
            <v>391.114</v>
          </cell>
          <cell r="K517">
            <v>314.053</v>
          </cell>
          <cell r="L517">
            <v>439.745</v>
          </cell>
          <cell r="M517">
            <v>479.366</v>
          </cell>
          <cell r="N517">
            <v>469.128</v>
          </cell>
          <cell r="O517">
            <v>388.547</v>
          </cell>
          <cell r="P517">
            <v>405.1</v>
          </cell>
          <cell r="Q517">
            <v>444.227</v>
          </cell>
          <cell r="R517">
            <v>513.196</v>
          </cell>
          <cell r="S517">
            <v>439.586</v>
          </cell>
          <cell r="T517">
            <v>492.632</v>
          </cell>
          <cell r="U517">
            <v>510.369</v>
          </cell>
          <cell r="V517">
            <v>412.293</v>
          </cell>
          <cell r="W517">
            <v>340.106</v>
          </cell>
          <cell r="X517">
            <v>446.546</v>
          </cell>
          <cell r="Y517">
            <v>534.838</v>
          </cell>
          <cell r="Z517">
            <v>479.575</v>
          </cell>
          <cell r="AA517">
            <v>387.328</v>
          </cell>
          <cell r="AB517">
            <v>476.164</v>
          </cell>
          <cell r="AC517">
            <v>507.125</v>
          </cell>
          <cell r="AD517">
            <v>490.942</v>
          </cell>
          <cell r="AE517">
            <v>514.498</v>
          </cell>
          <cell r="AF517">
            <v>466.825</v>
          </cell>
          <cell r="AG517">
            <v>483.89</v>
          </cell>
          <cell r="AH517">
            <v>435.806</v>
          </cell>
          <cell r="AI517">
            <v>296.264</v>
          </cell>
          <cell r="AJ517">
            <v>537.763</v>
          </cell>
          <cell r="AK517">
            <v>556.443</v>
          </cell>
          <cell r="AL517">
            <v>387.002</v>
          </cell>
          <cell r="AM517">
            <v>338.578</v>
          </cell>
          <cell r="AN517">
            <v>324.787</v>
          </cell>
          <cell r="AO517">
            <v>323.307</v>
          </cell>
          <cell r="AP517">
            <v>360.937</v>
          </cell>
          <cell r="AQ517">
            <v>360.057</v>
          </cell>
          <cell r="AR517">
            <v>299.143</v>
          </cell>
          <cell r="AS517">
            <v>363.312</v>
          </cell>
          <cell r="AT517">
            <v>327.464</v>
          </cell>
          <cell r="AU517">
            <v>265.43</v>
          </cell>
          <cell r="AV517">
            <v>384.701</v>
          </cell>
          <cell r="AW517">
            <v>391.557</v>
          </cell>
          <cell r="AX517">
            <v>396.57</v>
          </cell>
          <cell r="AY517">
            <v>338.701</v>
          </cell>
          <cell r="AZ517">
            <v>366.639</v>
          </cell>
          <cell r="BA517">
            <v>389.077</v>
          </cell>
          <cell r="BB517">
            <v>490.335</v>
          </cell>
          <cell r="BC517">
            <v>428.369</v>
          </cell>
          <cell r="BD517">
            <v>421.296</v>
          </cell>
          <cell r="BE517">
            <v>492.65</v>
          </cell>
          <cell r="BF517">
            <v>375.652</v>
          </cell>
          <cell r="BG517">
            <v>303.839</v>
          </cell>
          <cell r="BH517">
            <v>498.881</v>
          </cell>
          <cell r="BI517">
            <v>460.196</v>
          </cell>
          <cell r="BJ517">
            <v>443.221009</v>
          </cell>
          <cell r="BK517">
            <v>430.236587</v>
          </cell>
          <cell r="BL517">
            <v>439.480471</v>
          </cell>
          <cell r="BM517">
            <v>459.317706</v>
          </cell>
          <cell r="BN517">
            <v>552.805712</v>
          </cell>
          <cell r="BO517">
            <v>472.276383</v>
          </cell>
          <cell r="BP517">
            <v>550.474521</v>
          </cell>
          <cell r="BQ517">
            <v>487.439898</v>
          </cell>
          <cell r="BR517">
            <v>393.955504</v>
          </cell>
          <cell r="BS517">
            <v>411.030434</v>
          </cell>
          <cell r="BT517">
            <v>571.249605</v>
          </cell>
          <cell r="BU517">
            <v>458.246878</v>
          </cell>
          <cell r="BV517">
            <v>451.127327</v>
          </cell>
          <cell r="BW517">
            <v>379.676843</v>
          </cell>
          <cell r="BX517">
            <v>457.281282</v>
          </cell>
          <cell r="BY517">
            <v>418.873722</v>
          </cell>
          <cell r="BZ517">
            <v>516.293344</v>
          </cell>
          <cell r="CA517">
            <v>472.110329</v>
          </cell>
          <cell r="CB517">
            <v>460.23962</v>
          </cell>
          <cell r="CC517">
            <v>484.459745</v>
          </cell>
          <cell r="CD517">
            <v>371.815656</v>
          </cell>
          <cell r="CE517">
            <v>371.031743</v>
          </cell>
          <cell r="CF517">
            <v>411.421363</v>
          </cell>
          <cell r="CG517">
            <v>412.065516</v>
          </cell>
          <cell r="CH517">
            <v>429.546826</v>
          </cell>
          <cell r="CI517">
            <v>277.688501</v>
          </cell>
          <cell r="CJ517">
            <v>421.475433</v>
          </cell>
          <cell r="CK517">
            <v>331.346204</v>
          </cell>
          <cell r="CL517">
            <v>411.780596</v>
          </cell>
          <cell r="CM517">
            <v>417.537726</v>
          </cell>
          <cell r="CN517">
            <v>418.033981</v>
          </cell>
          <cell r="CO517">
            <v>402.937413</v>
          </cell>
          <cell r="CP517">
            <v>345.988103</v>
          </cell>
          <cell r="CQ517">
            <v>328.216322</v>
          </cell>
          <cell r="CR517">
            <v>396.603784</v>
          </cell>
          <cell r="CS517">
            <v>419.554881</v>
          </cell>
          <cell r="CT517">
            <v>443.698282</v>
          </cell>
          <cell r="CU517">
            <v>327.725278</v>
          </cell>
          <cell r="CV517">
            <v>405.231</v>
          </cell>
          <cell r="CW517">
            <v>369.041</v>
          </cell>
          <cell r="CX517">
            <v>414.001</v>
          </cell>
          <cell r="CY517">
            <v>448.848</v>
          </cell>
          <cell r="CZ517">
            <v>412.982</v>
          </cell>
          <cell r="DA517">
            <v>487.331</v>
          </cell>
          <cell r="DB517">
            <v>356.246</v>
          </cell>
          <cell r="DC517">
            <v>314.316</v>
          </cell>
          <cell r="DD517">
            <v>450.466</v>
          </cell>
          <cell r="DE517">
            <v>522.045</v>
          </cell>
          <cell r="DF517">
            <v>413.582</v>
          </cell>
          <cell r="DG517">
            <v>379.714</v>
          </cell>
          <cell r="DH517">
            <v>371.123</v>
          </cell>
          <cell r="DI517">
            <v>416.837</v>
          </cell>
          <cell r="DJ517">
            <v>474.606</v>
          </cell>
          <cell r="DK517">
            <v>480.165</v>
          </cell>
          <cell r="DL517">
            <v>360.042</v>
          </cell>
          <cell r="DM517">
            <v>458.27</v>
          </cell>
          <cell r="DN517">
            <v>351.77</v>
          </cell>
          <cell r="DO517">
            <v>328.742</v>
          </cell>
          <cell r="DP517">
            <v>683.833</v>
          </cell>
          <cell r="DQ517">
            <v>469.223</v>
          </cell>
          <cell r="DR517">
            <v>458.856</v>
          </cell>
          <cell r="DS517">
            <v>353.373</v>
          </cell>
        </row>
        <row r="518">
          <cell r="D518">
            <v>432.007</v>
          </cell>
          <cell r="E518">
            <v>404.231</v>
          </cell>
          <cell r="F518">
            <v>507.283</v>
          </cell>
          <cell r="G518">
            <v>434.592</v>
          </cell>
          <cell r="H518">
            <v>445.806</v>
          </cell>
          <cell r="I518">
            <v>456.62</v>
          </cell>
          <cell r="J518">
            <v>380.113</v>
          </cell>
          <cell r="K518">
            <v>314.87</v>
          </cell>
          <cell r="L518">
            <v>491.51</v>
          </cell>
          <cell r="M518">
            <v>450.256</v>
          </cell>
          <cell r="N518">
            <v>493.136</v>
          </cell>
          <cell r="O518">
            <v>449.174</v>
          </cell>
          <cell r="P518">
            <v>479.893</v>
          </cell>
          <cell r="Q518">
            <v>476.456</v>
          </cell>
          <cell r="R518">
            <v>544.03</v>
          </cell>
          <cell r="S518">
            <v>518.544</v>
          </cell>
          <cell r="T518">
            <v>485.931</v>
          </cell>
          <cell r="U518">
            <v>503.404</v>
          </cell>
          <cell r="V518">
            <v>388.067</v>
          </cell>
          <cell r="W518">
            <v>433.154</v>
          </cell>
          <cell r="X518">
            <v>525.29</v>
          </cell>
          <cell r="Y518">
            <v>560.401</v>
          </cell>
          <cell r="Z518">
            <v>647</v>
          </cell>
          <cell r="AA518">
            <v>521.189</v>
          </cell>
          <cell r="AB518">
            <v>583.783</v>
          </cell>
          <cell r="AC518">
            <v>565.626</v>
          </cell>
          <cell r="AD518">
            <v>630.355</v>
          </cell>
          <cell r="AE518">
            <v>634.355</v>
          </cell>
          <cell r="AF518">
            <v>541.277</v>
          </cell>
          <cell r="AG518">
            <v>548.922</v>
          </cell>
          <cell r="AH518">
            <v>492.394</v>
          </cell>
          <cell r="AI518">
            <v>435.977</v>
          </cell>
          <cell r="AJ518">
            <v>516.522</v>
          </cell>
          <cell r="AK518">
            <v>542.569</v>
          </cell>
          <cell r="AL518">
            <v>476.53</v>
          </cell>
          <cell r="AM518">
            <v>423.238</v>
          </cell>
          <cell r="AN518">
            <v>421.197</v>
          </cell>
          <cell r="AO518">
            <v>436.146</v>
          </cell>
          <cell r="AP518">
            <v>455.525</v>
          </cell>
          <cell r="AQ518">
            <v>417.809</v>
          </cell>
          <cell r="AR518">
            <v>345.019</v>
          </cell>
          <cell r="AS518">
            <v>401.307</v>
          </cell>
          <cell r="AT518">
            <v>317.826</v>
          </cell>
          <cell r="AU518">
            <v>313.032</v>
          </cell>
          <cell r="AV518">
            <v>391.512</v>
          </cell>
          <cell r="AW518">
            <v>380.121</v>
          </cell>
          <cell r="AX518">
            <v>431.931</v>
          </cell>
          <cell r="AY518">
            <v>419.362</v>
          </cell>
          <cell r="AZ518">
            <v>413.56</v>
          </cell>
          <cell r="BA518">
            <v>398.155</v>
          </cell>
          <cell r="BB518">
            <v>553.696</v>
          </cell>
          <cell r="BC518">
            <v>461.963</v>
          </cell>
          <cell r="BD518">
            <v>463.066</v>
          </cell>
          <cell r="BE518">
            <v>542.444</v>
          </cell>
          <cell r="BF518">
            <v>411.291</v>
          </cell>
          <cell r="BG518">
            <v>401.108</v>
          </cell>
          <cell r="BH518">
            <v>458.346</v>
          </cell>
          <cell r="BI518">
            <v>529.931</v>
          </cell>
          <cell r="BJ518">
            <v>524.807201</v>
          </cell>
          <cell r="BK518">
            <v>541.245503</v>
          </cell>
          <cell r="BL518">
            <v>468.516115</v>
          </cell>
          <cell r="BM518">
            <v>469.995354</v>
          </cell>
          <cell r="BN518">
            <v>605.228397</v>
          </cell>
          <cell r="BO518">
            <v>537.723853</v>
          </cell>
          <cell r="BP518">
            <v>543.812</v>
          </cell>
          <cell r="BQ518">
            <v>497.412816</v>
          </cell>
          <cell r="BR518">
            <v>404.892791</v>
          </cell>
          <cell r="BS518">
            <v>461.398447</v>
          </cell>
          <cell r="BT518">
            <v>551.002745</v>
          </cell>
          <cell r="BU518">
            <v>505.495977</v>
          </cell>
          <cell r="BV518">
            <v>491.506791</v>
          </cell>
          <cell r="BW518">
            <v>443.006443</v>
          </cell>
          <cell r="BX518">
            <v>546.396873</v>
          </cell>
          <cell r="BY518">
            <v>569.927012</v>
          </cell>
          <cell r="BZ518">
            <v>618.416626</v>
          </cell>
          <cell r="CA518">
            <v>465.44413</v>
          </cell>
          <cell r="CB518">
            <v>486.249275</v>
          </cell>
          <cell r="CC518">
            <v>481.843406</v>
          </cell>
          <cell r="CD518">
            <v>422.518489</v>
          </cell>
          <cell r="CE518">
            <v>351.117227</v>
          </cell>
          <cell r="CF518">
            <v>522.179325</v>
          </cell>
          <cell r="CG518">
            <v>514.778921</v>
          </cell>
          <cell r="CH518">
            <v>465.437993</v>
          </cell>
          <cell r="CI518">
            <v>407.4675</v>
          </cell>
          <cell r="CJ518">
            <v>518.869852</v>
          </cell>
          <cell r="CK518">
            <v>525.149793</v>
          </cell>
          <cell r="CL518">
            <v>601.676558</v>
          </cell>
          <cell r="CM518">
            <v>647.215127</v>
          </cell>
          <cell r="CN518">
            <v>490.078089</v>
          </cell>
          <cell r="CO518">
            <v>459.650596</v>
          </cell>
          <cell r="CP518">
            <v>478.893398</v>
          </cell>
          <cell r="CQ518">
            <v>391.826768</v>
          </cell>
          <cell r="CR518">
            <v>444.746106</v>
          </cell>
          <cell r="CS518">
            <v>432.323173</v>
          </cell>
          <cell r="CT518">
            <v>445.120675</v>
          </cell>
          <cell r="CU518">
            <v>427.100106</v>
          </cell>
          <cell r="CV518">
            <v>482.458</v>
          </cell>
          <cell r="CW518">
            <v>495.79</v>
          </cell>
          <cell r="CX518">
            <v>482.682</v>
          </cell>
          <cell r="CY518">
            <v>473.353</v>
          </cell>
          <cell r="CZ518">
            <v>409.944</v>
          </cell>
          <cell r="DA518">
            <v>632.451</v>
          </cell>
          <cell r="DB518">
            <v>402.192</v>
          </cell>
          <cell r="DC518">
            <v>349.809</v>
          </cell>
          <cell r="DD518">
            <v>534.924</v>
          </cell>
          <cell r="DE518">
            <v>526.855</v>
          </cell>
          <cell r="DF518">
            <v>443.842</v>
          </cell>
          <cell r="DG518">
            <v>408.402</v>
          </cell>
          <cell r="DH518">
            <v>476.057</v>
          </cell>
          <cell r="DI518">
            <v>420.407</v>
          </cell>
          <cell r="DJ518">
            <v>498.837</v>
          </cell>
          <cell r="DK518">
            <v>426.349</v>
          </cell>
          <cell r="DL518">
            <v>422.709</v>
          </cell>
          <cell r="DM518">
            <v>556.52</v>
          </cell>
          <cell r="DN518">
            <v>409.642</v>
          </cell>
          <cell r="DO518">
            <v>335.809</v>
          </cell>
          <cell r="DP518">
            <v>425.316</v>
          </cell>
          <cell r="DQ518">
            <v>457.877</v>
          </cell>
          <cell r="DR518">
            <v>534.469</v>
          </cell>
          <cell r="DS518">
            <v>489.547</v>
          </cell>
        </row>
        <row r="519">
          <cell r="D519">
            <v>-74</v>
          </cell>
          <cell r="E519">
            <v>30</v>
          </cell>
          <cell r="F519">
            <v>-15</v>
          </cell>
          <cell r="G519">
            <v>-46</v>
          </cell>
          <cell r="H519">
            <v>-31</v>
          </cell>
          <cell r="I519">
            <v>20</v>
          </cell>
          <cell r="J519">
            <v>11</v>
          </cell>
          <cell r="K519">
            <v>-1</v>
          </cell>
          <cell r="L519">
            <v>-52</v>
          </cell>
          <cell r="M519">
            <v>29</v>
          </cell>
          <cell r="N519">
            <v>-24</v>
          </cell>
          <cell r="O519">
            <v>-60</v>
          </cell>
          <cell r="P519">
            <v>-75</v>
          </cell>
          <cell r="Q519">
            <v>-32</v>
          </cell>
          <cell r="R519">
            <v>-31</v>
          </cell>
          <cell r="S519">
            <v>-79</v>
          </cell>
          <cell r="T519">
            <v>7</v>
          </cell>
          <cell r="U519">
            <v>7</v>
          </cell>
          <cell r="V519">
            <v>24</v>
          </cell>
          <cell r="W519">
            <v>-93</v>
          </cell>
          <cell r="X519">
            <v>-78</v>
          </cell>
          <cell r="Y519">
            <v>-25</v>
          </cell>
          <cell r="Z519">
            <v>-167</v>
          </cell>
          <cell r="AA519">
            <v>-134</v>
          </cell>
          <cell r="AB519">
            <v>-108</v>
          </cell>
          <cell r="AC519">
            <v>-59</v>
          </cell>
          <cell r="AD519">
            <v>-139</v>
          </cell>
          <cell r="AE519">
            <v>-120</v>
          </cell>
          <cell r="AF519">
            <v>-74</v>
          </cell>
          <cell r="AG519">
            <v>-65</v>
          </cell>
          <cell r="AH519">
            <v>-56</v>
          </cell>
          <cell r="AI519">
            <v>-140</v>
          </cell>
          <cell r="AJ519">
            <v>21</v>
          </cell>
          <cell r="AK519">
            <v>13</v>
          </cell>
          <cell r="AL519">
            <v>-90</v>
          </cell>
          <cell r="AM519">
            <v>-84</v>
          </cell>
          <cell r="AN519">
            <v>-96</v>
          </cell>
          <cell r="AO519">
            <v>-113</v>
          </cell>
          <cell r="AP519">
            <v>-95</v>
          </cell>
          <cell r="AQ519">
            <v>-58</v>
          </cell>
          <cell r="AR519">
            <v>-46</v>
          </cell>
          <cell r="AS519">
            <v>-38</v>
          </cell>
          <cell r="AT519">
            <v>9</v>
          </cell>
          <cell r="AU519">
            <v>-48</v>
          </cell>
          <cell r="AV519">
            <v>-7</v>
          </cell>
          <cell r="AW519">
            <v>12</v>
          </cell>
          <cell r="AX519">
            <v>-35</v>
          </cell>
          <cell r="AY519">
            <v>-80</v>
          </cell>
          <cell r="AZ519">
            <v>-47</v>
          </cell>
          <cell r="BA519">
            <v>-9</v>
          </cell>
          <cell r="BB519">
            <v>-64</v>
          </cell>
          <cell r="BC519">
            <v>-34</v>
          </cell>
          <cell r="BD519">
            <v>-42</v>
          </cell>
          <cell r="BE519">
            <v>-49</v>
          </cell>
          <cell r="BF519">
            <v>-35</v>
          </cell>
          <cell r="BG519">
            <v>-97</v>
          </cell>
          <cell r="BH519">
            <v>41</v>
          </cell>
          <cell r="BI519">
            <v>-70</v>
          </cell>
          <cell r="BJ519">
            <v>-82</v>
          </cell>
          <cell r="BK519">
            <v>-111</v>
          </cell>
          <cell r="BL519">
            <v>-30</v>
          </cell>
          <cell r="BM519">
            <v>-11</v>
          </cell>
          <cell r="BN519">
            <v>-52</v>
          </cell>
          <cell r="BO519">
            <v>-66</v>
          </cell>
          <cell r="BP519">
            <v>6</v>
          </cell>
          <cell r="BQ519">
            <v>-10</v>
          </cell>
          <cell r="BR519">
            <v>-11</v>
          </cell>
          <cell r="BS519">
            <v>-50</v>
          </cell>
          <cell r="BT519">
            <v>20</v>
          </cell>
          <cell r="BU519">
            <v>-47</v>
          </cell>
          <cell r="BV519">
            <v>-41</v>
          </cell>
          <cell r="BW519">
            <v>-63</v>
          </cell>
          <cell r="BX519">
            <v>-89</v>
          </cell>
          <cell r="BY519">
            <v>-151</v>
          </cell>
          <cell r="BZ519">
            <v>-102</v>
          </cell>
          <cell r="CA519">
            <v>7</v>
          </cell>
          <cell r="CB519">
            <v>-26</v>
          </cell>
          <cell r="CC519">
            <v>2</v>
          </cell>
          <cell r="CD519">
            <v>-51</v>
          </cell>
          <cell r="CE519">
            <v>20</v>
          </cell>
          <cell r="CF519">
            <v>-111</v>
          </cell>
          <cell r="CG519">
            <v>-103</v>
          </cell>
          <cell r="CH519">
            <v>-35</v>
          </cell>
          <cell r="CI519">
            <v>-129</v>
          </cell>
          <cell r="CJ519">
            <v>-98</v>
          </cell>
          <cell r="CK519">
            <v>-194</v>
          </cell>
          <cell r="CL519">
            <v>-190</v>
          </cell>
          <cell r="CM519">
            <v>-229</v>
          </cell>
          <cell r="CN519">
            <v>-72</v>
          </cell>
          <cell r="CO519">
            <v>-57</v>
          </cell>
          <cell r="CP519">
            <v>-133</v>
          </cell>
          <cell r="CQ519">
            <v>-64</v>
          </cell>
          <cell r="CR519">
            <v>-48</v>
          </cell>
          <cell r="CS519">
            <v>-12</v>
          </cell>
          <cell r="CT519">
            <v>-1</v>
          </cell>
          <cell r="CU519">
            <v>-99</v>
          </cell>
          <cell r="CV519">
            <v>-77</v>
          </cell>
          <cell r="CW519">
            <v>-127</v>
          </cell>
          <cell r="CX519">
            <v>-69</v>
          </cell>
          <cell r="CY519">
            <v>-24</v>
          </cell>
          <cell r="CZ519">
            <v>3</v>
          </cell>
          <cell r="DA519">
            <v>-145</v>
          </cell>
          <cell r="DB519">
            <v>-46</v>
          </cell>
          <cell r="DC519">
            <v>-36</v>
          </cell>
          <cell r="DD519">
            <v>-85</v>
          </cell>
          <cell r="DE519">
            <v>-5</v>
          </cell>
          <cell r="DF519">
            <v>-30</v>
          </cell>
          <cell r="DG519">
            <v>-28</v>
          </cell>
          <cell r="DH519">
            <v>-105</v>
          </cell>
          <cell r="DI519">
            <v>-3</v>
          </cell>
          <cell r="DJ519">
            <v>-24</v>
          </cell>
          <cell r="DK519">
            <v>54</v>
          </cell>
          <cell r="DL519">
            <v>-63</v>
          </cell>
          <cell r="DM519">
            <v>-99</v>
          </cell>
          <cell r="DN519">
            <v>-58</v>
          </cell>
          <cell r="DO519">
            <v>-7</v>
          </cell>
          <cell r="DP519">
            <v>259</v>
          </cell>
          <cell r="DQ519">
            <v>11</v>
          </cell>
          <cell r="DR519">
            <v>-75</v>
          </cell>
          <cell r="DS519">
            <v>-137</v>
          </cell>
        </row>
        <row r="520">
          <cell r="D520">
            <v>140.429</v>
          </cell>
          <cell r="E520">
            <v>154.54</v>
          </cell>
          <cell r="F520">
            <v>192.416</v>
          </cell>
          <cell r="G520">
            <v>149.8</v>
          </cell>
          <cell r="H520">
            <v>157.227</v>
          </cell>
          <cell r="I520">
            <v>183.129</v>
          </cell>
          <cell r="J520">
            <v>142.09</v>
          </cell>
          <cell r="K520">
            <v>125.858</v>
          </cell>
          <cell r="L520">
            <v>161.422</v>
          </cell>
          <cell r="M520">
            <v>159.88</v>
          </cell>
          <cell r="N520">
            <v>175.582</v>
          </cell>
          <cell r="O520">
            <v>143.106</v>
          </cell>
          <cell r="P520">
            <v>153.586</v>
          </cell>
          <cell r="Q520">
            <v>161.196</v>
          </cell>
          <cell r="R520">
            <v>178.519</v>
          </cell>
          <cell r="S520">
            <v>147.612</v>
          </cell>
          <cell r="T520">
            <v>201.137</v>
          </cell>
          <cell r="U520">
            <v>222.139</v>
          </cell>
          <cell r="V520">
            <v>153.474</v>
          </cell>
          <cell r="W520">
            <v>118.194</v>
          </cell>
          <cell r="X520">
            <v>170.69</v>
          </cell>
          <cell r="Y520">
            <v>209.668</v>
          </cell>
          <cell r="Z520">
            <v>164.024</v>
          </cell>
          <cell r="AA520">
            <v>129.379</v>
          </cell>
          <cell r="AB520">
            <v>141.381</v>
          </cell>
          <cell r="AC520">
            <v>152.047</v>
          </cell>
          <cell r="AD520">
            <v>145.384</v>
          </cell>
          <cell r="AE520">
            <v>164.987</v>
          </cell>
          <cell r="AF520">
            <v>218.866</v>
          </cell>
          <cell r="AG520">
            <v>159.47</v>
          </cell>
          <cell r="AH520">
            <v>212.685</v>
          </cell>
          <cell r="AI520">
            <v>110.41</v>
          </cell>
          <cell r="AJ520">
            <v>169.089</v>
          </cell>
          <cell r="AK520">
            <v>166.421</v>
          </cell>
          <cell r="AL520">
            <v>121.913</v>
          </cell>
          <cell r="AM520">
            <v>124.243</v>
          </cell>
          <cell r="AN520">
            <v>111.281</v>
          </cell>
          <cell r="AO520">
            <v>106.37</v>
          </cell>
          <cell r="AP520">
            <v>209.685</v>
          </cell>
          <cell r="AQ520">
            <v>200.74</v>
          </cell>
          <cell r="AR520">
            <v>185.87</v>
          </cell>
          <cell r="AS520">
            <v>184.638</v>
          </cell>
          <cell r="AT520">
            <v>121.917</v>
          </cell>
          <cell r="AU520">
            <v>87.874</v>
          </cell>
          <cell r="AV520">
            <v>118.927</v>
          </cell>
          <cell r="AW520">
            <v>129.84</v>
          </cell>
          <cell r="AX520">
            <v>109.49</v>
          </cell>
          <cell r="AY520">
            <v>254.388</v>
          </cell>
          <cell r="AZ520">
            <v>115.205</v>
          </cell>
          <cell r="BA520">
            <v>231.25</v>
          </cell>
          <cell r="BB520">
            <v>122.042</v>
          </cell>
          <cell r="BC520">
            <v>226.854</v>
          </cell>
          <cell r="BD520">
            <v>126.945</v>
          </cell>
          <cell r="BE520">
            <v>144.271</v>
          </cell>
          <cell r="BF520">
            <v>127.938</v>
          </cell>
          <cell r="BG520">
            <v>104.646</v>
          </cell>
          <cell r="BH520">
            <v>141.387</v>
          </cell>
          <cell r="BI520">
            <v>144.152</v>
          </cell>
          <cell r="BJ520">
            <v>230.204195</v>
          </cell>
          <cell r="BK520">
            <v>142.378643</v>
          </cell>
          <cell r="BL520">
            <v>127.743716</v>
          </cell>
          <cell r="BM520">
            <v>123.007134</v>
          </cell>
          <cell r="BN520">
            <v>183.504905</v>
          </cell>
          <cell r="BO520">
            <v>151.561712</v>
          </cell>
          <cell r="BP520">
            <v>146.908971</v>
          </cell>
          <cell r="BQ520">
            <v>138.756851</v>
          </cell>
          <cell r="BR520">
            <v>134.24131</v>
          </cell>
          <cell r="BS520">
            <v>118.977881</v>
          </cell>
          <cell r="BT520">
            <v>153.074726</v>
          </cell>
          <cell r="BU520">
            <v>134.161772</v>
          </cell>
          <cell r="BV520">
            <v>166.773636</v>
          </cell>
          <cell r="BW520">
            <v>158.602616</v>
          </cell>
          <cell r="BX520">
            <v>129.696551</v>
          </cell>
          <cell r="BY520">
            <v>142.866333</v>
          </cell>
          <cell r="BZ520">
            <v>150.655915</v>
          </cell>
          <cell r="CA520">
            <v>145.129597</v>
          </cell>
          <cell r="CB520">
            <v>139.570188</v>
          </cell>
          <cell r="CC520">
            <v>139.966833</v>
          </cell>
          <cell r="CD520">
            <v>119.251911</v>
          </cell>
          <cell r="CE520">
            <v>113.203826</v>
          </cell>
          <cell r="CF520">
            <v>123.261236</v>
          </cell>
          <cell r="CG520">
            <v>153.378751</v>
          </cell>
          <cell r="CH520">
            <v>130.917232</v>
          </cell>
          <cell r="CI520">
            <v>124.650541</v>
          </cell>
          <cell r="CJ520">
            <v>134.155587</v>
          </cell>
          <cell r="CK520">
            <v>128.699948</v>
          </cell>
          <cell r="CL520">
            <v>136.294668</v>
          </cell>
          <cell r="CM520">
            <v>131.682639</v>
          </cell>
          <cell r="CN520">
            <v>127.402022</v>
          </cell>
          <cell r="CO520">
            <v>128.813429</v>
          </cell>
          <cell r="CP520">
            <v>113.105614</v>
          </cell>
          <cell r="CQ520">
            <v>114.631198</v>
          </cell>
          <cell r="CR520">
            <v>132.398263</v>
          </cell>
          <cell r="CS520">
            <v>144.62926</v>
          </cell>
          <cell r="CT520">
            <v>118.04609</v>
          </cell>
          <cell r="CU520">
            <v>116.082604</v>
          </cell>
          <cell r="CV520">
            <v>114.283</v>
          </cell>
          <cell r="CW520">
            <v>114.809</v>
          </cell>
          <cell r="CX520">
            <v>133.827</v>
          </cell>
          <cell r="CY520">
            <v>128.137</v>
          </cell>
          <cell r="CZ520">
            <v>113.519</v>
          </cell>
          <cell r="DA520">
            <v>122.962</v>
          </cell>
          <cell r="DB520">
            <v>121.262</v>
          </cell>
          <cell r="DC520">
            <v>100.878</v>
          </cell>
          <cell r="DD520">
            <v>127.395</v>
          </cell>
          <cell r="DE520">
            <v>135.382</v>
          </cell>
          <cell r="DF520">
            <v>120.447</v>
          </cell>
          <cell r="DG520">
            <v>107.216</v>
          </cell>
          <cell r="DH520">
            <v>131.725</v>
          </cell>
          <cell r="DI520">
            <v>119.708</v>
          </cell>
          <cell r="DJ520">
            <v>131.396</v>
          </cell>
          <cell r="DK520">
            <v>126.502</v>
          </cell>
          <cell r="DL520">
            <v>108.43</v>
          </cell>
          <cell r="DM520">
            <v>143.123</v>
          </cell>
          <cell r="DN520">
            <v>117.184</v>
          </cell>
          <cell r="DO520">
            <v>106.408</v>
          </cell>
          <cell r="DP520">
            <v>133.669</v>
          </cell>
          <cell r="DQ520">
            <v>269.125</v>
          </cell>
          <cell r="DR520">
            <v>121.922</v>
          </cell>
          <cell r="DS520">
            <v>408.854</v>
          </cell>
        </row>
        <row r="521">
          <cell r="D521">
            <v>222.37</v>
          </cell>
          <cell r="E521">
            <v>369.433</v>
          </cell>
          <cell r="F521">
            <v>422.281</v>
          </cell>
          <cell r="G521">
            <v>463.486</v>
          </cell>
          <cell r="H521">
            <v>442.947</v>
          </cell>
          <cell r="I521">
            <v>330.535</v>
          </cell>
          <cell r="J521">
            <v>204.949</v>
          </cell>
          <cell r="K521">
            <v>174.209</v>
          </cell>
          <cell r="L521">
            <v>193.139</v>
          </cell>
          <cell r="M521">
            <v>249.179</v>
          </cell>
          <cell r="N521">
            <v>248.72</v>
          </cell>
          <cell r="O521">
            <v>209.853</v>
          </cell>
          <cell r="P521">
            <v>238.084</v>
          </cell>
          <cell r="Q521">
            <v>215.876</v>
          </cell>
          <cell r="R521">
            <v>235.905</v>
          </cell>
          <cell r="S521">
            <v>243.852</v>
          </cell>
          <cell r="T521">
            <v>247.069</v>
          </cell>
          <cell r="U521">
            <v>236.878</v>
          </cell>
          <cell r="V521">
            <v>257.05</v>
          </cell>
          <cell r="W521">
            <v>198.309</v>
          </cell>
          <cell r="X521">
            <v>204.296</v>
          </cell>
          <cell r="Y521">
            <v>266.645</v>
          </cell>
          <cell r="Z521">
            <v>268.019</v>
          </cell>
          <cell r="AA521">
            <v>209.654</v>
          </cell>
          <cell r="AB521">
            <v>252.563</v>
          </cell>
          <cell r="AC521">
            <v>218.822</v>
          </cell>
          <cell r="AD521">
            <v>246.977</v>
          </cell>
          <cell r="AE521">
            <v>221.823</v>
          </cell>
          <cell r="AF521">
            <v>223.88</v>
          </cell>
          <cell r="AG521">
            <v>249.025</v>
          </cell>
          <cell r="AH521">
            <v>209.05</v>
          </cell>
          <cell r="AI521">
            <v>171.791</v>
          </cell>
          <cell r="AJ521">
            <v>230.654</v>
          </cell>
          <cell r="AK521">
            <v>252.75</v>
          </cell>
          <cell r="AL521">
            <v>231.825</v>
          </cell>
          <cell r="AM521">
            <v>195.141</v>
          </cell>
          <cell r="AN521">
            <v>151.88</v>
          </cell>
          <cell r="AO521">
            <v>152.959</v>
          </cell>
          <cell r="AP521">
            <v>183.786</v>
          </cell>
          <cell r="AQ521">
            <v>156.968</v>
          </cell>
          <cell r="AR521">
            <v>154.53</v>
          </cell>
          <cell r="AS521">
            <v>156.398</v>
          </cell>
          <cell r="AT521">
            <v>150.657</v>
          </cell>
          <cell r="AU521">
            <v>126.388</v>
          </cell>
          <cell r="AV521">
            <v>155.164</v>
          </cell>
          <cell r="AW521">
            <v>166.984</v>
          </cell>
          <cell r="AX521">
            <v>160.6</v>
          </cell>
          <cell r="AY521">
            <v>146.266</v>
          </cell>
          <cell r="AZ521">
            <v>140.654</v>
          </cell>
          <cell r="BA521">
            <v>157.342</v>
          </cell>
          <cell r="BB521">
            <v>167.608</v>
          </cell>
          <cell r="BC521">
            <v>177.492</v>
          </cell>
          <cell r="BD521">
            <v>180.21</v>
          </cell>
          <cell r="BE521">
            <v>209.494</v>
          </cell>
          <cell r="BF521">
            <v>177.723</v>
          </cell>
          <cell r="BG521">
            <v>147.668</v>
          </cell>
          <cell r="BH521">
            <v>262.453</v>
          </cell>
          <cell r="BI521">
            <v>209.946</v>
          </cell>
          <cell r="BJ521">
            <v>210.420896</v>
          </cell>
          <cell r="BK521">
            <v>211.295108</v>
          </cell>
          <cell r="BL521">
            <v>178.792794</v>
          </cell>
          <cell r="BM521">
            <v>189.675607</v>
          </cell>
          <cell r="BN521">
            <v>211.675368</v>
          </cell>
          <cell r="BO521">
            <v>177.716667</v>
          </cell>
          <cell r="BP521">
            <v>196.526157</v>
          </cell>
          <cell r="BQ521">
            <v>199.874887</v>
          </cell>
          <cell r="BR521">
            <v>154.696409</v>
          </cell>
          <cell r="BS521">
            <v>150.103612</v>
          </cell>
          <cell r="BT521">
            <v>179.733064</v>
          </cell>
          <cell r="BU521">
            <v>184.28967</v>
          </cell>
          <cell r="BV521">
            <v>195.491076</v>
          </cell>
          <cell r="BW521">
            <v>167.48326</v>
          </cell>
          <cell r="BX521">
            <v>164.310109</v>
          </cell>
          <cell r="BY521">
            <v>173.959944</v>
          </cell>
          <cell r="BZ521">
            <v>214.99074</v>
          </cell>
          <cell r="CA521">
            <v>171.240343</v>
          </cell>
          <cell r="CB521">
            <v>175.419517</v>
          </cell>
          <cell r="CC521">
            <v>174.559293</v>
          </cell>
          <cell r="CD521">
            <v>148.51845</v>
          </cell>
          <cell r="CE521">
            <v>127.536327</v>
          </cell>
          <cell r="CF521">
            <v>150.308676</v>
          </cell>
          <cell r="CG521">
            <v>166.553103</v>
          </cell>
          <cell r="CH521">
            <v>188.104644</v>
          </cell>
          <cell r="CI521">
            <v>183.742165</v>
          </cell>
          <cell r="CJ521">
            <v>183.415383</v>
          </cell>
          <cell r="CK521">
            <v>181.435624</v>
          </cell>
          <cell r="CL521">
            <v>192.389663</v>
          </cell>
          <cell r="CM521">
            <v>193.268192</v>
          </cell>
          <cell r="CN521">
            <v>158.41146</v>
          </cell>
          <cell r="CO521">
            <v>172.564109</v>
          </cell>
          <cell r="CP521">
            <v>163.4687</v>
          </cell>
          <cell r="CQ521">
            <v>145.325866</v>
          </cell>
          <cell r="CR521">
            <v>154.126658</v>
          </cell>
          <cell r="CS521">
            <v>217.176894</v>
          </cell>
          <cell r="CT521">
            <v>236.509808</v>
          </cell>
          <cell r="CU521">
            <v>170.926483</v>
          </cell>
          <cell r="CV521">
            <v>162.005</v>
          </cell>
          <cell r="CW521">
            <v>144.156</v>
          </cell>
          <cell r="CX521">
            <v>164.269</v>
          </cell>
          <cell r="CY521">
            <v>176.546</v>
          </cell>
          <cell r="CZ521">
            <v>174.46</v>
          </cell>
          <cell r="DA521">
            <v>177.033</v>
          </cell>
          <cell r="DB521">
            <v>164.551</v>
          </cell>
          <cell r="DC521">
            <v>115.94</v>
          </cell>
          <cell r="DD521">
            <v>177.961</v>
          </cell>
          <cell r="DE521">
            <v>163.287</v>
          </cell>
          <cell r="DF521">
            <v>146.4</v>
          </cell>
          <cell r="DG521">
            <v>138.103</v>
          </cell>
          <cell r="DH521">
            <v>161.21</v>
          </cell>
          <cell r="DI521">
            <v>160.884</v>
          </cell>
          <cell r="DJ521">
            <v>189.581</v>
          </cell>
          <cell r="DK521">
            <v>169.79</v>
          </cell>
          <cell r="DL521">
            <v>171.723</v>
          </cell>
          <cell r="DM521">
            <v>171.259</v>
          </cell>
          <cell r="DN521">
            <v>169.43</v>
          </cell>
          <cell r="DO521">
            <v>119.12</v>
          </cell>
          <cell r="DP521">
            <v>156.456</v>
          </cell>
          <cell r="DQ521">
            <v>161.391</v>
          </cell>
          <cell r="DR521">
            <v>159.076</v>
          </cell>
          <cell r="DS521">
            <v>159.828</v>
          </cell>
        </row>
        <row r="522">
          <cell r="D522">
            <v>-82</v>
          </cell>
          <cell r="E522">
            <v>-214</v>
          </cell>
          <cell r="F522">
            <v>-230</v>
          </cell>
          <cell r="G522">
            <v>-313</v>
          </cell>
          <cell r="H522">
            <v>-286</v>
          </cell>
          <cell r="I522">
            <v>-148</v>
          </cell>
          <cell r="J522">
            <v>-63</v>
          </cell>
          <cell r="K522">
            <v>-48</v>
          </cell>
          <cell r="L522">
            <v>-32</v>
          </cell>
          <cell r="M522">
            <v>-89</v>
          </cell>
          <cell r="N522">
            <v>-73</v>
          </cell>
          <cell r="O522">
            <v>-67</v>
          </cell>
          <cell r="P522">
            <v>-84</v>
          </cell>
          <cell r="Q522">
            <v>-55</v>
          </cell>
          <cell r="R522">
            <v>-57</v>
          </cell>
          <cell r="S522">
            <v>-96</v>
          </cell>
          <cell r="T522">
            <v>-46</v>
          </cell>
          <cell r="U522">
            <v>-15</v>
          </cell>
          <cell r="V522">
            <v>-104</v>
          </cell>
          <cell r="W522">
            <v>-80</v>
          </cell>
          <cell r="X522">
            <v>-33</v>
          </cell>
          <cell r="Y522">
            <v>-57</v>
          </cell>
          <cell r="Z522">
            <v>-104</v>
          </cell>
          <cell r="AA522">
            <v>-81</v>
          </cell>
          <cell r="AB522">
            <v>-112</v>
          </cell>
          <cell r="AC522">
            <v>-67</v>
          </cell>
          <cell r="AD522">
            <v>-102</v>
          </cell>
          <cell r="AE522">
            <v>-57</v>
          </cell>
          <cell r="AF522">
            <v>-5</v>
          </cell>
          <cell r="AG522">
            <v>-90</v>
          </cell>
          <cell r="AH522">
            <v>4</v>
          </cell>
          <cell r="AI522">
            <v>-62</v>
          </cell>
          <cell r="AJ522">
            <v>-62</v>
          </cell>
          <cell r="AK522">
            <v>-87</v>
          </cell>
          <cell r="AL522">
            <v>-110</v>
          </cell>
          <cell r="AM522">
            <v>-71</v>
          </cell>
          <cell r="AN522">
            <v>-41</v>
          </cell>
          <cell r="AO522">
            <v>-47</v>
          </cell>
          <cell r="AP522">
            <v>26</v>
          </cell>
          <cell r="AQ522">
            <v>44</v>
          </cell>
          <cell r="AR522">
            <v>31</v>
          </cell>
          <cell r="AS522">
            <v>29</v>
          </cell>
          <cell r="AT522">
            <v>-29</v>
          </cell>
          <cell r="AU522">
            <v>-38</v>
          </cell>
          <cell r="AV522">
            <v>-36</v>
          </cell>
          <cell r="AW522">
            <v>-37</v>
          </cell>
          <cell r="AX522">
            <v>-52</v>
          </cell>
          <cell r="AY522">
            <v>108</v>
          </cell>
          <cell r="AZ522">
            <v>-26</v>
          </cell>
          <cell r="BA522">
            <v>74</v>
          </cell>
          <cell r="BB522">
            <v>-46</v>
          </cell>
          <cell r="BC522">
            <v>50</v>
          </cell>
          <cell r="BD522">
            <v>-53</v>
          </cell>
          <cell r="BE522">
            <v>-65</v>
          </cell>
          <cell r="BF522">
            <v>-50</v>
          </cell>
          <cell r="BG522">
            <v>-43</v>
          </cell>
          <cell r="BH522">
            <v>-121</v>
          </cell>
          <cell r="BI522">
            <v>-66</v>
          </cell>
          <cell r="BJ522">
            <v>20</v>
          </cell>
          <cell r="BK522">
            <v>-69</v>
          </cell>
          <cell r="BL522">
            <v>-51</v>
          </cell>
          <cell r="BM522">
            <v>-67</v>
          </cell>
          <cell r="BN522">
            <v>-28</v>
          </cell>
          <cell r="BO522">
            <v>-26</v>
          </cell>
          <cell r="BP522">
            <v>-50</v>
          </cell>
          <cell r="BQ522">
            <v>-61</v>
          </cell>
          <cell r="BR522">
            <v>-21</v>
          </cell>
          <cell r="BS522">
            <v>-31</v>
          </cell>
          <cell r="BT522">
            <v>-27</v>
          </cell>
          <cell r="BU522">
            <v>-50</v>
          </cell>
          <cell r="BV522">
            <v>-28</v>
          </cell>
          <cell r="BW522">
            <v>-8</v>
          </cell>
          <cell r="BX522">
            <v>-34</v>
          </cell>
          <cell r="BY522">
            <v>-31</v>
          </cell>
          <cell r="BZ522">
            <v>-64</v>
          </cell>
          <cell r="CA522">
            <v>-26</v>
          </cell>
          <cell r="CB522">
            <v>-35</v>
          </cell>
          <cell r="CC522">
            <v>-35</v>
          </cell>
          <cell r="CD522">
            <v>-30</v>
          </cell>
          <cell r="CE522">
            <v>-15</v>
          </cell>
          <cell r="CF522">
            <v>-27</v>
          </cell>
          <cell r="CG522">
            <v>-14</v>
          </cell>
          <cell r="CH522">
            <v>-57</v>
          </cell>
          <cell r="CI522">
            <v>-59</v>
          </cell>
          <cell r="CJ522">
            <v>-49</v>
          </cell>
          <cell r="CK522">
            <v>-52</v>
          </cell>
          <cell r="CL522">
            <v>-56</v>
          </cell>
          <cell r="CM522">
            <v>-61</v>
          </cell>
          <cell r="CN522">
            <v>-31</v>
          </cell>
          <cell r="CO522">
            <v>-44</v>
          </cell>
          <cell r="CP522">
            <v>-50</v>
          </cell>
          <cell r="CQ522">
            <v>-30</v>
          </cell>
          <cell r="CR522">
            <v>-22</v>
          </cell>
          <cell r="CS522">
            <v>-72</v>
          </cell>
          <cell r="CT522">
            <v>-119</v>
          </cell>
          <cell r="CU522">
            <v>-55</v>
          </cell>
          <cell r="CV522">
            <v>-48</v>
          </cell>
          <cell r="CW522">
            <v>-29</v>
          </cell>
          <cell r="CX522">
            <v>-30</v>
          </cell>
          <cell r="CY522">
            <v>-49</v>
          </cell>
          <cell r="CZ522">
            <v>-60</v>
          </cell>
          <cell r="DA522">
            <v>-54</v>
          </cell>
          <cell r="DB522">
            <v>-44</v>
          </cell>
          <cell r="DC522">
            <v>-15</v>
          </cell>
          <cell r="DD522">
            <v>-51</v>
          </cell>
          <cell r="DE522">
            <v>-28</v>
          </cell>
          <cell r="DF522">
            <v>-26</v>
          </cell>
          <cell r="DG522">
            <v>-31</v>
          </cell>
          <cell r="DH522">
            <v>-29</v>
          </cell>
          <cell r="DI522">
            <v>-41</v>
          </cell>
          <cell r="DJ522">
            <v>-59</v>
          </cell>
          <cell r="DK522">
            <v>-43</v>
          </cell>
          <cell r="DL522">
            <v>-64</v>
          </cell>
          <cell r="DM522">
            <v>-28</v>
          </cell>
          <cell r="DN522">
            <v>-52</v>
          </cell>
          <cell r="DO522">
            <v>-13</v>
          </cell>
          <cell r="DP522">
            <v>-22</v>
          </cell>
          <cell r="DQ522">
            <v>108</v>
          </cell>
          <cell r="DR522">
            <v>-37</v>
          </cell>
          <cell r="DS522">
            <v>249</v>
          </cell>
        </row>
        <row r="523">
          <cell r="D523">
            <v>282.802</v>
          </cell>
          <cell r="E523">
            <v>318.143</v>
          </cell>
          <cell r="F523">
            <v>335.793</v>
          </cell>
          <cell r="G523">
            <v>331.394</v>
          </cell>
          <cell r="H523">
            <v>300.64</v>
          </cell>
          <cell r="I523">
            <v>287.681</v>
          </cell>
          <cell r="J523">
            <v>278.095</v>
          </cell>
          <cell r="K523">
            <v>277.937</v>
          </cell>
          <cell r="L523">
            <v>323.661</v>
          </cell>
          <cell r="M523">
            <v>364.634</v>
          </cell>
          <cell r="N523">
            <v>321.013</v>
          </cell>
          <cell r="O523">
            <v>268.881</v>
          </cell>
          <cell r="P523">
            <v>289.551</v>
          </cell>
          <cell r="Q523">
            <v>297.953</v>
          </cell>
          <cell r="R523">
            <v>350.272</v>
          </cell>
          <cell r="S523">
            <v>299.867</v>
          </cell>
          <cell r="T523">
            <v>301.536</v>
          </cell>
          <cell r="U523">
            <v>322.993</v>
          </cell>
          <cell r="V523">
            <v>320.388</v>
          </cell>
          <cell r="W523">
            <v>256.339</v>
          </cell>
          <cell r="X523">
            <v>311.234</v>
          </cell>
          <cell r="Y523">
            <v>335.943</v>
          </cell>
          <cell r="Z523">
            <v>318.092</v>
          </cell>
          <cell r="AA523">
            <v>264.436</v>
          </cell>
          <cell r="AB523">
            <v>319.95</v>
          </cell>
          <cell r="AC523">
            <v>322.285</v>
          </cell>
          <cell r="AD523">
            <v>337.859</v>
          </cell>
          <cell r="AE523">
            <v>339.135</v>
          </cell>
          <cell r="AF523">
            <v>291.354</v>
          </cell>
          <cell r="AG523">
            <v>353.668</v>
          </cell>
          <cell r="AH523">
            <v>331.677</v>
          </cell>
          <cell r="AI523">
            <v>231.095</v>
          </cell>
          <cell r="AJ523">
            <v>335.539</v>
          </cell>
          <cell r="AK523">
            <v>350.824</v>
          </cell>
          <cell r="AL523">
            <v>264.936</v>
          </cell>
          <cell r="AM523">
            <v>230.644</v>
          </cell>
          <cell r="AN523">
            <v>238.891</v>
          </cell>
          <cell r="AO523">
            <v>242.338</v>
          </cell>
          <cell r="AP523">
            <v>270.991</v>
          </cell>
          <cell r="AQ523">
            <v>249.432</v>
          </cell>
          <cell r="AR523">
            <v>228.669</v>
          </cell>
          <cell r="AS523">
            <v>251.593</v>
          </cell>
          <cell r="AT523">
            <v>260.547</v>
          </cell>
          <cell r="AU523">
            <v>181.866</v>
          </cell>
          <cell r="AV523">
            <v>287.524</v>
          </cell>
          <cell r="AW523">
            <v>293.555</v>
          </cell>
          <cell r="AX523">
            <v>258.198</v>
          </cell>
          <cell r="AY523">
            <v>219.449</v>
          </cell>
          <cell r="AZ523">
            <v>229.873</v>
          </cell>
          <cell r="BA523">
            <v>261.842</v>
          </cell>
          <cell r="BB523">
            <v>309.891</v>
          </cell>
          <cell r="BC523">
            <v>290.305</v>
          </cell>
          <cell r="BD523">
            <v>253.024</v>
          </cell>
          <cell r="BE523">
            <v>303.438</v>
          </cell>
          <cell r="BF523">
            <v>289.399</v>
          </cell>
          <cell r="BG523">
            <v>236.275</v>
          </cell>
          <cell r="BH523">
            <v>336.679</v>
          </cell>
          <cell r="BI523">
            <v>304.372</v>
          </cell>
          <cell r="BJ523">
            <v>320.896588</v>
          </cell>
          <cell r="BK523">
            <v>261.347302</v>
          </cell>
          <cell r="BL523">
            <v>282.69287</v>
          </cell>
          <cell r="BM523">
            <v>325.018146</v>
          </cell>
          <cell r="BN523">
            <v>361.545975</v>
          </cell>
          <cell r="BO523">
            <v>328.41412</v>
          </cell>
          <cell r="BP523">
            <v>360.491633</v>
          </cell>
          <cell r="BQ523">
            <v>317.874436</v>
          </cell>
          <cell r="BR523">
            <v>322.356596</v>
          </cell>
          <cell r="BS523">
            <v>259.167155</v>
          </cell>
          <cell r="BT523">
            <v>337.670847</v>
          </cell>
          <cell r="BU523">
            <v>309.858966</v>
          </cell>
          <cell r="BV523">
            <v>330.300937</v>
          </cell>
          <cell r="BW523">
            <v>277.478409</v>
          </cell>
          <cell r="BX523">
            <v>306.948057</v>
          </cell>
          <cell r="BY523">
            <v>322.235431</v>
          </cell>
          <cell r="BZ523">
            <v>348.588315</v>
          </cell>
          <cell r="CA523">
            <v>307.135017</v>
          </cell>
          <cell r="CB523">
            <v>306.181007</v>
          </cell>
          <cell r="CC523">
            <v>323.11688</v>
          </cell>
          <cell r="CD523">
            <v>350.408197</v>
          </cell>
          <cell r="CE523">
            <v>244.142413</v>
          </cell>
          <cell r="CF523">
            <v>319.787427</v>
          </cell>
          <cell r="CG523">
            <v>331.237465</v>
          </cell>
          <cell r="CH523">
            <v>306.285312</v>
          </cell>
          <cell r="CI523">
            <v>227.632837</v>
          </cell>
          <cell r="CJ523">
            <v>309.425101</v>
          </cell>
          <cell r="CK523">
            <v>296.260223</v>
          </cell>
          <cell r="CL523">
            <v>324.477496</v>
          </cell>
          <cell r="CM523">
            <v>316.340647</v>
          </cell>
          <cell r="CN523">
            <v>308.988656</v>
          </cell>
          <cell r="CO523">
            <v>309.663638</v>
          </cell>
          <cell r="CP523">
            <v>334.993724</v>
          </cell>
          <cell r="CQ523">
            <v>235.28638</v>
          </cell>
          <cell r="CR523">
            <v>321.400979</v>
          </cell>
          <cell r="CS523">
            <v>334.102044</v>
          </cell>
          <cell r="CT523">
            <v>296.684341</v>
          </cell>
          <cell r="CU523">
            <v>234.471597</v>
          </cell>
          <cell r="CV523">
            <v>295.883</v>
          </cell>
          <cell r="CW523">
            <v>304.391</v>
          </cell>
          <cell r="CX523">
            <v>318.723</v>
          </cell>
          <cell r="CY523">
            <v>309.633</v>
          </cell>
          <cell r="CZ523">
            <v>294.412</v>
          </cell>
          <cell r="DA523">
            <v>303.25</v>
          </cell>
          <cell r="DB523">
            <v>312.189</v>
          </cell>
          <cell r="DC523">
            <v>213.727</v>
          </cell>
          <cell r="DD523">
            <v>372.524</v>
          </cell>
          <cell r="DE523">
            <v>333.298</v>
          </cell>
          <cell r="DF523">
            <v>285.479</v>
          </cell>
          <cell r="DG523">
            <v>256.65</v>
          </cell>
          <cell r="DH523">
            <v>272.852</v>
          </cell>
          <cell r="DI523">
            <v>293.895</v>
          </cell>
          <cell r="DJ523">
            <v>349.077</v>
          </cell>
          <cell r="DK523">
            <v>291.697</v>
          </cell>
          <cell r="DL523">
            <v>273.719</v>
          </cell>
          <cell r="DM523">
            <v>305.221</v>
          </cell>
          <cell r="DN523">
            <v>304.47</v>
          </cell>
          <cell r="DO523">
            <v>227.452</v>
          </cell>
          <cell r="DP523">
            <v>304.818</v>
          </cell>
          <cell r="DQ523">
            <v>310.411</v>
          </cell>
          <cell r="DR523">
            <v>303.459</v>
          </cell>
          <cell r="DS523">
            <v>267.809</v>
          </cell>
        </row>
        <row r="524">
          <cell r="D524">
            <v>288.264</v>
          </cell>
          <cell r="E524">
            <v>294.449</v>
          </cell>
          <cell r="F524">
            <v>346.839</v>
          </cell>
          <cell r="G524">
            <v>291.581</v>
          </cell>
          <cell r="H524">
            <v>322.911</v>
          </cell>
          <cell r="I524">
            <v>316.694</v>
          </cell>
          <cell r="J524">
            <v>278.254</v>
          </cell>
          <cell r="K524">
            <v>237.415</v>
          </cell>
          <cell r="L524">
            <v>306.954</v>
          </cell>
          <cell r="M524">
            <v>358.031</v>
          </cell>
          <cell r="N524">
            <v>340.668</v>
          </cell>
          <cell r="O524">
            <v>303.965</v>
          </cell>
          <cell r="P524">
            <v>293.479</v>
          </cell>
          <cell r="Q524">
            <v>315.23</v>
          </cell>
          <cell r="R524">
            <v>372.545</v>
          </cell>
          <cell r="S524">
            <v>328.133</v>
          </cell>
          <cell r="T524">
            <v>317.749</v>
          </cell>
          <cell r="U524">
            <v>333.307</v>
          </cell>
          <cell r="V524">
            <v>321.966</v>
          </cell>
          <cell r="W524">
            <v>266.745</v>
          </cell>
          <cell r="X524">
            <v>326.539</v>
          </cell>
          <cell r="Y524">
            <v>382.716</v>
          </cell>
          <cell r="Z524">
            <v>382.654</v>
          </cell>
          <cell r="AA524">
            <v>327.561</v>
          </cell>
          <cell r="AB524">
            <v>349.439</v>
          </cell>
          <cell r="AC524">
            <v>353.326</v>
          </cell>
          <cell r="AD524">
            <v>354.507</v>
          </cell>
          <cell r="AE524">
            <v>392.375</v>
          </cell>
          <cell r="AF524">
            <v>324.523</v>
          </cell>
          <cell r="AG524">
            <v>389.975</v>
          </cell>
          <cell r="AH524">
            <v>363.344</v>
          </cell>
          <cell r="AI524">
            <v>248.288</v>
          </cell>
          <cell r="AJ524">
            <v>364.358</v>
          </cell>
          <cell r="AK524">
            <v>382.308</v>
          </cell>
          <cell r="AL524">
            <v>344.954</v>
          </cell>
          <cell r="AM524">
            <v>272.419</v>
          </cell>
          <cell r="AN524">
            <v>264.721</v>
          </cell>
          <cell r="AO524">
            <v>290.742</v>
          </cell>
          <cell r="AP524">
            <v>308.872</v>
          </cell>
          <cell r="AQ524">
            <v>259.767</v>
          </cell>
          <cell r="AR524">
            <v>251.528</v>
          </cell>
          <cell r="AS524">
            <v>290.081</v>
          </cell>
          <cell r="AT524">
            <v>289.657</v>
          </cell>
          <cell r="AU524">
            <v>209.408</v>
          </cell>
          <cell r="AV524">
            <v>314.184</v>
          </cell>
          <cell r="AW524">
            <v>337.762</v>
          </cell>
          <cell r="AX524">
            <v>349.608</v>
          </cell>
          <cell r="AY524">
            <v>299.435</v>
          </cell>
          <cell r="AZ524">
            <v>266.352</v>
          </cell>
          <cell r="BA524">
            <v>308.857</v>
          </cell>
          <cell r="BB524">
            <v>367.247</v>
          </cell>
          <cell r="BC524">
            <v>592.438</v>
          </cell>
          <cell r="BD524">
            <v>424.152</v>
          </cell>
          <cell r="BE524">
            <v>349.429</v>
          </cell>
          <cell r="BF524">
            <v>323.932</v>
          </cell>
          <cell r="BG524">
            <v>268.719</v>
          </cell>
          <cell r="BH524">
            <v>396.879</v>
          </cell>
          <cell r="BI524">
            <v>381.425</v>
          </cell>
          <cell r="BJ524">
            <v>414.386007</v>
          </cell>
          <cell r="BK524">
            <v>388.574836</v>
          </cell>
          <cell r="BL524">
            <v>352.736452</v>
          </cell>
          <cell r="BM524">
            <v>374.14743</v>
          </cell>
          <cell r="BN524">
            <v>436.537974</v>
          </cell>
          <cell r="BO524">
            <v>386.640875</v>
          </cell>
          <cell r="BP524">
            <v>440.2384</v>
          </cell>
          <cell r="BQ524">
            <v>393.11386</v>
          </cell>
          <cell r="BR524">
            <v>362.487644</v>
          </cell>
          <cell r="BS524">
            <v>294.447707</v>
          </cell>
          <cell r="BT524">
            <v>435.103655</v>
          </cell>
          <cell r="BU524">
            <v>427.683836</v>
          </cell>
          <cell r="BV524">
            <v>429.153937</v>
          </cell>
          <cell r="BW524">
            <v>370.793203</v>
          </cell>
          <cell r="BX524">
            <v>360.317568</v>
          </cell>
          <cell r="BY524">
            <v>419.712999</v>
          </cell>
          <cell r="BZ524">
            <v>432.232645</v>
          </cell>
          <cell r="CA524">
            <v>378.241463</v>
          </cell>
          <cell r="CB524">
            <v>379.195285</v>
          </cell>
          <cell r="CC524">
            <v>411.16264</v>
          </cell>
          <cell r="CD524">
            <v>388.226711</v>
          </cell>
          <cell r="CE524">
            <v>296.250323</v>
          </cell>
          <cell r="CF524">
            <v>743.086716</v>
          </cell>
          <cell r="CG524">
            <v>483.3835</v>
          </cell>
          <cell r="CH524">
            <v>433.420041</v>
          </cell>
          <cell r="CI524">
            <v>521.80348</v>
          </cell>
          <cell r="CJ524">
            <v>492.798829</v>
          </cell>
          <cell r="CK524">
            <v>394.324673</v>
          </cell>
          <cell r="CL524">
            <v>413.279979</v>
          </cell>
          <cell r="CM524">
            <v>413.033404</v>
          </cell>
          <cell r="CN524">
            <v>378.646464</v>
          </cell>
          <cell r="CO524">
            <v>528.663722</v>
          </cell>
          <cell r="CP524">
            <v>391.513192</v>
          </cell>
          <cell r="CQ524">
            <v>304.211974</v>
          </cell>
          <cell r="CR524">
            <v>542.348318</v>
          </cell>
          <cell r="CS524">
            <v>833.862768</v>
          </cell>
          <cell r="CT524">
            <v>399.381287</v>
          </cell>
          <cell r="CU524">
            <v>353.844868</v>
          </cell>
          <cell r="CV524">
            <v>368.907</v>
          </cell>
          <cell r="CW524">
            <v>376.258</v>
          </cell>
          <cell r="CX524">
            <v>813.192</v>
          </cell>
          <cell r="CY524">
            <v>491.672</v>
          </cell>
          <cell r="CZ524">
            <v>388.06</v>
          </cell>
          <cell r="DA524">
            <v>386.502</v>
          </cell>
          <cell r="DB524">
            <v>373.883</v>
          </cell>
          <cell r="DC524">
            <v>274.469</v>
          </cell>
          <cell r="DD524">
            <v>420.525</v>
          </cell>
          <cell r="DE524">
            <v>565.959</v>
          </cell>
          <cell r="DF524">
            <v>845.455</v>
          </cell>
          <cell r="DG524">
            <v>571.804</v>
          </cell>
          <cell r="DH524">
            <v>328.692</v>
          </cell>
          <cell r="DI524">
            <v>379.478</v>
          </cell>
          <cell r="DJ524">
            <v>401.413</v>
          </cell>
          <cell r="DK524">
            <v>388.305</v>
          </cell>
          <cell r="DL524">
            <v>337.64</v>
          </cell>
          <cell r="DM524">
            <v>407.79</v>
          </cell>
          <cell r="DN524">
            <v>380.587</v>
          </cell>
          <cell r="DO524">
            <v>285.511</v>
          </cell>
          <cell r="DP524">
            <v>424.072</v>
          </cell>
          <cell r="DQ524">
            <v>425.151</v>
          </cell>
          <cell r="DR524">
            <v>805.689</v>
          </cell>
          <cell r="DS524">
            <v>950.414</v>
          </cell>
        </row>
        <row r="525">
          <cell r="D525">
            <v>-5</v>
          </cell>
          <cell r="E525">
            <v>24</v>
          </cell>
          <cell r="F525">
            <v>-11</v>
          </cell>
          <cell r="G525">
            <v>39</v>
          </cell>
          <cell r="H525">
            <v>-22</v>
          </cell>
          <cell r="I525">
            <v>-29</v>
          </cell>
          <cell r="J525">
            <v>0</v>
          </cell>
          <cell r="K525">
            <v>41</v>
          </cell>
          <cell r="L525">
            <v>17</v>
          </cell>
          <cell r="M525">
            <v>7</v>
          </cell>
          <cell r="N525">
            <v>-20</v>
          </cell>
          <cell r="O525">
            <v>-35</v>
          </cell>
          <cell r="P525">
            <v>-3</v>
          </cell>
          <cell r="Q525">
            <v>-17</v>
          </cell>
          <cell r="R525">
            <v>-23</v>
          </cell>
          <cell r="S525">
            <v>-28</v>
          </cell>
          <cell r="T525">
            <v>-16</v>
          </cell>
          <cell r="U525">
            <v>-10</v>
          </cell>
          <cell r="V525">
            <v>-2</v>
          </cell>
          <cell r="W525">
            <v>-11</v>
          </cell>
          <cell r="X525">
            <v>-16</v>
          </cell>
          <cell r="Y525">
            <v>-47</v>
          </cell>
          <cell r="Z525">
            <v>-65</v>
          </cell>
          <cell r="AA525">
            <v>-64</v>
          </cell>
          <cell r="AB525">
            <v>-29</v>
          </cell>
          <cell r="AC525">
            <v>-31</v>
          </cell>
          <cell r="AD525">
            <v>-17</v>
          </cell>
          <cell r="AE525">
            <v>-53</v>
          </cell>
          <cell r="AF525">
            <v>-34</v>
          </cell>
          <cell r="AG525">
            <v>-36</v>
          </cell>
          <cell r="AH525">
            <v>-31</v>
          </cell>
          <cell r="AI525">
            <v>-17</v>
          </cell>
          <cell r="AJ525">
            <v>-28</v>
          </cell>
          <cell r="AK525">
            <v>-31</v>
          </cell>
          <cell r="AL525">
            <v>-80</v>
          </cell>
          <cell r="AM525">
            <v>-41</v>
          </cell>
          <cell r="AN525">
            <v>-26</v>
          </cell>
          <cell r="AO525">
            <v>-49</v>
          </cell>
          <cell r="AP525">
            <v>-38</v>
          </cell>
          <cell r="AQ525">
            <v>-11</v>
          </cell>
          <cell r="AR525">
            <v>-23</v>
          </cell>
          <cell r="AS525">
            <v>-38</v>
          </cell>
          <cell r="AT525">
            <v>-29</v>
          </cell>
          <cell r="AU525">
            <v>-27</v>
          </cell>
          <cell r="AV525">
            <v>-26</v>
          </cell>
          <cell r="AW525">
            <v>-44</v>
          </cell>
          <cell r="AX525">
            <v>-92</v>
          </cell>
          <cell r="AY525">
            <v>-80</v>
          </cell>
          <cell r="AZ525">
            <v>-36</v>
          </cell>
          <cell r="BA525">
            <v>-47</v>
          </cell>
          <cell r="BB525">
            <v>-57</v>
          </cell>
          <cell r="BC525">
            <v>-302</v>
          </cell>
          <cell r="BD525">
            <v>-171</v>
          </cell>
          <cell r="BE525">
            <v>-46</v>
          </cell>
          <cell r="BF525">
            <v>-35</v>
          </cell>
          <cell r="BG525">
            <v>-33</v>
          </cell>
          <cell r="BH525">
            <v>-60</v>
          </cell>
          <cell r="BI525">
            <v>-77</v>
          </cell>
          <cell r="BJ525">
            <v>-93</v>
          </cell>
          <cell r="BK525">
            <v>-128</v>
          </cell>
          <cell r="BL525">
            <v>-70</v>
          </cell>
          <cell r="BM525">
            <v>-49</v>
          </cell>
          <cell r="BN525">
            <v>-75</v>
          </cell>
          <cell r="BO525">
            <v>-59</v>
          </cell>
          <cell r="BP525">
            <v>-80</v>
          </cell>
          <cell r="BQ525">
            <v>-75</v>
          </cell>
          <cell r="BR525">
            <v>-40</v>
          </cell>
          <cell r="BS525">
            <v>-35</v>
          </cell>
          <cell r="BT525">
            <v>-97</v>
          </cell>
          <cell r="BU525">
            <v>-118</v>
          </cell>
          <cell r="BV525">
            <v>-99</v>
          </cell>
          <cell r="BW525">
            <v>-94</v>
          </cell>
          <cell r="BX525">
            <v>-53</v>
          </cell>
          <cell r="BY525">
            <v>-98</v>
          </cell>
          <cell r="BZ525">
            <v>-83</v>
          </cell>
          <cell r="CA525">
            <v>-71</v>
          </cell>
          <cell r="CB525">
            <v>-73</v>
          </cell>
          <cell r="CC525">
            <v>-88</v>
          </cell>
          <cell r="CD525">
            <v>-38</v>
          </cell>
          <cell r="CE525">
            <v>-52</v>
          </cell>
          <cell r="CF525">
            <v>-423</v>
          </cell>
          <cell r="CG525">
            <v>-152</v>
          </cell>
          <cell r="CH525">
            <v>-127</v>
          </cell>
          <cell r="CI525">
            <v>-294</v>
          </cell>
          <cell r="CJ525">
            <v>-184</v>
          </cell>
          <cell r="CK525">
            <v>-98</v>
          </cell>
          <cell r="CL525">
            <v>-89</v>
          </cell>
          <cell r="CM525">
            <v>-97</v>
          </cell>
          <cell r="CN525">
            <v>-70</v>
          </cell>
          <cell r="CO525">
            <v>-219</v>
          </cell>
          <cell r="CP525">
            <v>-57</v>
          </cell>
          <cell r="CQ525">
            <v>-69</v>
          </cell>
          <cell r="CR525">
            <v>-221</v>
          </cell>
          <cell r="CS525">
            <v>-500</v>
          </cell>
          <cell r="CT525">
            <v>-102</v>
          </cell>
          <cell r="CU525">
            <v>-120</v>
          </cell>
          <cell r="CV525">
            <v>-73</v>
          </cell>
          <cell r="CW525">
            <v>-72</v>
          </cell>
          <cell r="CX525">
            <v>-494</v>
          </cell>
          <cell r="CY525">
            <v>-182</v>
          </cell>
          <cell r="CZ525">
            <v>-94</v>
          </cell>
          <cell r="DA525">
            <v>-84</v>
          </cell>
          <cell r="DB525">
            <v>-62</v>
          </cell>
          <cell r="DC525">
            <v>-60</v>
          </cell>
          <cell r="DD525">
            <v>-48</v>
          </cell>
          <cell r="DE525">
            <v>-233</v>
          </cell>
          <cell r="DF525">
            <v>-560</v>
          </cell>
          <cell r="DG525">
            <v>-315</v>
          </cell>
          <cell r="DH525">
            <v>-56</v>
          </cell>
          <cell r="DI525">
            <v>-85</v>
          </cell>
          <cell r="DJ525">
            <v>-52</v>
          </cell>
          <cell r="DK525">
            <v>-96</v>
          </cell>
          <cell r="DL525">
            <v>-64</v>
          </cell>
          <cell r="DM525">
            <v>-103</v>
          </cell>
          <cell r="DN525">
            <v>-77</v>
          </cell>
          <cell r="DO525">
            <v>-59</v>
          </cell>
          <cell r="DP525">
            <v>-119</v>
          </cell>
          <cell r="DQ525">
            <v>-115</v>
          </cell>
          <cell r="DR525">
            <v>-503</v>
          </cell>
          <cell r="DS525">
            <v>-682</v>
          </cell>
        </row>
        <row r="526">
          <cell r="D526">
            <v>25.979</v>
          </cell>
          <cell r="E526">
            <v>25.753</v>
          </cell>
          <cell r="F526">
            <v>60.812</v>
          </cell>
          <cell r="G526">
            <v>49.797</v>
          </cell>
          <cell r="H526">
            <v>30.9</v>
          </cell>
          <cell r="I526">
            <v>69.989</v>
          </cell>
          <cell r="J526">
            <v>24.414</v>
          </cell>
          <cell r="K526">
            <v>18.721</v>
          </cell>
          <cell r="L526">
            <v>26.601</v>
          </cell>
          <cell r="M526">
            <v>22.208</v>
          </cell>
          <cell r="N526">
            <v>24.237</v>
          </cell>
          <cell r="O526">
            <v>17.125</v>
          </cell>
          <cell r="P526">
            <v>22.92</v>
          </cell>
          <cell r="Q526">
            <v>32.994</v>
          </cell>
          <cell r="R526">
            <v>27.645</v>
          </cell>
          <cell r="S526">
            <v>22.013</v>
          </cell>
          <cell r="T526">
            <v>29.393</v>
          </cell>
          <cell r="U526">
            <v>36.172</v>
          </cell>
          <cell r="V526">
            <v>37.45</v>
          </cell>
          <cell r="W526">
            <v>35.254</v>
          </cell>
          <cell r="X526">
            <v>33.77</v>
          </cell>
          <cell r="Y526">
            <v>25.107</v>
          </cell>
          <cell r="Z526">
            <v>27.722</v>
          </cell>
          <cell r="AA526">
            <v>42.911</v>
          </cell>
          <cell r="AB526">
            <v>22.576</v>
          </cell>
          <cell r="AC526">
            <v>22.864</v>
          </cell>
          <cell r="AD526">
            <v>23.769</v>
          </cell>
          <cell r="AE526">
            <v>33.716</v>
          </cell>
          <cell r="AF526">
            <v>34.188</v>
          </cell>
          <cell r="AG526">
            <v>27.949</v>
          </cell>
          <cell r="AH526">
            <v>23.92</v>
          </cell>
          <cell r="AI526">
            <v>22.04</v>
          </cell>
          <cell r="AJ526">
            <v>25.021</v>
          </cell>
          <cell r="AK526">
            <v>25.452</v>
          </cell>
          <cell r="AL526">
            <v>29.99</v>
          </cell>
          <cell r="AM526">
            <v>16.376</v>
          </cell>
          <cell r="AN526">
            <v>15.671</v>
          </cell>
          <cell r="AO526">
            <v>21.343</v>
          </cell>
          <cell r="AP526">
            <v>23.047</v>
          </cell>
          <cell r="AQ526">
            <v>47.014</v>
          </cell>
          <cell r="AR526">
            <v>46.945</v>
          </cell>
          <cell r="AS526">
            <v>18.189</v>
          </cell>
          <cell r="AT526">
            <v>20.078</v>
          </cell>
          <cell r="AU526">
            <v>16.834</v>
          </cell>
          <cell r="AV526">
            <v>23.282</v>
          </cell>
          <cell r="AW526">
            <v>19.713</v>
          </cell>
          <cell r="AX526">
            <v>18.055</v>
          </cell>
          <cell r="AY526">
            <v>31.3</v>
          </cell>
          <cell r="AZ526">
            <v>14.06</v>
          </cell>
          <cell r="BA526">
            <v>57.987</v>
          </cell>
          <cell r="BB526">
            <v>50.181</v>
          </cell>
          <cell r="BC526">
            <v>22.822</v>
          </cell>
          <cell r="BD526">
            <v>19.628</v>
          </cell>
          <cell r="BE526">
            <v>22.252</v>
          </cell>
          <cell r="BF526">
            <v>20.516</v>
          </cell>
          <cell r="BG526">
            <v>32.372</v>
          </cell>
          <cell r="BH526">
            <v>24.757</v>
          </cell>
          <cell r="BI526">
            <v>27.847</v>
          </cell>
          <cell r="BJ526">
            <v>24.413491</v>
          </cell>
          <cell r="BK526">
            <v>30.84316</v>
          </cell>
          <cell r="BL526">
            <v>29.993394</v>
          </cell>
          <cell r="BM526">
            <v>37.468969</v>
          </cell>
          <cell r="BN526">
            <v>27.128385</v>
          </cell>
          <cell r="BO526">
            <v>24.18535</v>
          </cell>
          <cell r="BP526">
            <v>55.847811</v>
          </cell>
          <cell r="BQ526">
            <v>21.112479</v>
          </cell>
          <cell r="BR526">
            <v>26.421133</v>
          </cell>
          <cell r="BS526">
            <v>36.870824</v>
          </cell>
          <cell r="BT526">
            <v>23.557961</v>
          </cell>
          <cell r="BU526">
            <v>42.782891</v>
          </cell>
          <cell r="BV526">
            <v>37.207747</v>
          </cell>
          <cell r="BW526">
            <v>31.998444</v>
          </cell>
          <cell r="BX526">
            <v>21.453475</v>
          </cell>
          <cell r="BY526">
            <v>18.266439</v>
          </cell>
          <cell r="BZ526">
            <v>20.746698</v>
          </cell>
          <cell r="CA526">
            <v>39.907564</v>
          </cell>
          <cell r="CB526">
            <v>54.768722</v>
          </cell>
          <cell r="CC526">
            <v>35.024144</v>
          </cell>
          <cell r="CD526">
            <v>34.838002</v>
          </cell>
          <cell r="CE526">
            <v>38.464672</v>
          </cell>
          <cell r="CF526">
            <v>33.412141</v>
          </cell>
          <cell r="CG526">
            <v>42.695961</v>
          </cell>
          <cell r="CH526">
            <v>61.386934</v>
          </cell>
          <cell r="CI526">
            <v>29.741372</v>
          </cell>
          <cell r="CJ526">
            <v>37.573437</v>
          </cell>
          <cell r="CK526">
            <v>57.155774</v>
          </cell>
          <cell r="CL526">
            <v>15.212485</v>
          </cell>
          <cell r="CM526">
            <v>27.82228</v>
          </cell>
          <cell r="CN526">
            <v>42.030195</v>
          </cell>
          <cell r="CO526">
            <v>14.827687</v>
          </cell>
          <cell r="CP526">
            <v>37.066635</v>
          </cell>
          <cell r="CQ526">
            <v>31.710054</v>
          </cell>
          <cell r="CR526">
            <v>16.335312</v>
          </cell>
          <cell r="CS526">
            <v>17.145969</v>
          </cell>
          <cell r="CT526">
            <v>28.600601</v>
          </cell>
          <cell r="CU526">
            <v>33.264053</v>
          </cell>
          <cell r="CV526">
            <v>52.991</v>
          </cell>
          <cell r="CW526">
            <v>30.67</v>
          </cell>
          <cell r="CX526">
            <v>40.986</v>
          </cell>
          <cell r="CY526">
            <v>33.141</v>
          </cell>
          <cell r="CZ526">
            <v>22.326</v>
          </cell>
          <cell r="DA526">
            <v>16.431</v>
          </cell>
          <cell r="DB526">
            <v>28.895</v>
          </cell>
          <cell r="DC526">
            <v>63.814</v>
          </cell>
          <cell r="DD526">
            <v>33.437</v>
          </cell>
          <cell r="DE526">
            <v>48.872</v>
          </cell>
          <cell r="DF526">
            <v>37.726</v>
          </cell>
          <cell r="DG526">
            <v>46.022</v>
          </cell>
          <cell r="DH526">
            <v>24.929</v>
          </cell>
          <cell r="DI526">
            <v>21.947</v>
          </cell>
          <cell r="DJ526">
            <v>24.707</v>
          </cell>
          <cell r="DK526">
            <v>17.694</v>
          </cell>
          <cell r="DL526">
            <v>17.013</v>
          </cell>
          <cell r="DM526">
            <v>32.766</v>
          </cell>
          <cell r="DN526">
            <v>21.513</v>
          </cell>
          <cell r="DO526">
            <v>23.425</v>
          </cell>
          <cell r="DP526">
            <v>17.498</v>
          </cell>
          <cell r="DQ526">
            <v>24.756</v>
          </cell>
          <cell r="DR526">
            <v>14.545</v>
          </cell>
          <cell r="DS526">
            <v>16.039</v>
          </cell>
        </row>
        <row r="527">
          <cell r="D527">
            <v>1.072</v>
          </cell>
          <cell r="E527">
            <v>0.879</v>
          </cell>
          <cell r="F527">
            <v>2.035</v>
          </cell>
          <cell r="G527">
            <v>6.894</v>
          </cell>
          <cell r="H527">
            <v>4.724</v>
          </cell>
          <cell r="I527">
            <v>1.85</v>
          </cell>
          <cell r="J527">
            <v>0.716</v>
          </cell>
          <cell r="K527">
            <v>0.705</v>
          </cell>
          <cell r="L527">
            <v>1.498</v>
          </cell>
          <cell r="M527">
            <v>1.082</v>
          </cell>
          <cell r="N527">
            <v>4.446</v>
          </cell>
          <cell r="O527">
            <v>1.037</v>
          </cell>
          <cell r="P527">
            <v>0.626</v>
          </cell>
          <cell r="Q527">
            <v>1.646</v>
          </cell>
          <cell r="R527">
            <v>1.403</v>
          </cell>
          <cell r="S527">
            <v>1.243</v>
          </cell>
          <cell r="T527">
            <v>2.779</v>
          </cell>
          <cell r="U527">
            <v>1.027</v>
          </cell>
          <cell r="V527">
            <v>1.925</v>
          </cell>
          <cell r="W527">
            <v>0.996</v>
          </cell>
          <cell r="X527">
            <v>1.636</v>
          </cell>
          <cell r="Y527">
            <v>7.022</v>
          </cell>
          <cell r="Z527">
            <v>2.521</v>
          </cell>
          <cell r="AA527">
            <v>2.07</v>
          </cell>
          <cell r="AB527">
            <v>3.062</v>
          </cell>
          <cell r="AC527">
            <v>1.766</v>
          </cell>
          <cell r="AD527">
            <v>2.75</v>
          </cell>
          <cell r="AE527">
            <v>1.57</v>
          </cell>
          <cell r="AF527">
            <v>2.354</v>
          </cell>
          <cell r="AG527">
            <v>2.43</v>
          </cell>
          <cell r="AH527">
            <v>1.432</v>
          </cell>
          <cell r="AI527">
            <v>3.502</v>
          </cell>
          <cell r="AJ527">
            <v>1.986</v>
          </cell>
          <cell r="AK527">
            <v>4.843</v>
          </cell>
          <cell r="AL527">
            <v>1.631</v>
          </cell>
          <cell r="AM527">
            <v>1.388</v>
          </cell>
          <cell r="AN527">
            <v>1.332</v>
          </cell>
          <cell r="AO527">
            <v>1.9</v>
          </cell>
          <cell r="AP527">
            <v>3.582</v>
          </cell>
          <cell r="AQ527">
            <v>0.831</v>
          </cell>
          <cell r="AR527">
            <v>1.803</v>
          </cell>
          <cell r="AS527">
            <v>1.612</v>
          </cell>
          <cell r="AT527">
            <v>1.651</v>
          </cell>
          <cell r="AU527">
            <v>1.195</v>
          </cell>
          <cell r="AV527">
            <v>2.044</v>
          </cell>
          <cell r="AW527">
            <v>2.224</v>
          </cell>
          <cell r="AX527">
            <v>2.733</v>
          </cell>
          <cell r="AY527">
            <v>1.684</v>
          </cell>
          <cell r="AZ527">
            <v>3.481</v>
          </cell>
          <cell r="BA527">
            <v>2.862</v>
          </cell>
          <cell r="BB527">
            <v>3.429</v>
          </cell>
          <cell r="BC527">
            <v>2.453</v>
          </cell>
          <cell r="BD527">
            <v>2.976</v>
          </cell>
          <cell r="BE527">
            <v>2.967</v>
          </cell>
          <cell r="BF527">
            <v>3.233</v>
          </cell>
          <cell r="BG527">
            <v>2.482</v>
          </cell>
          <cell r="BH527">
            <v>2.166</v>
          </cell>
          <cell r="BI527">
            <v>2.476</v>
          </cell>
          <cell r="BJ527">
            <v>6.469545</v>
          </cell>
          <cell r="BK527">
            <v>2.356611</v>
          </cell>
          <cell r="BL527">
            <v>1.547043</v>
          </cell>
          <cell r="BM527">
            <v>1.735453</v>
          </cell>
          <cell r="BN527">
            <v>2.744085</v>
          </cell>
          <cell r="BO527">
            <v>2.834279</v>
          </cell>
          <cell r="BP527">
            <v>4.031702</v>
          </cell>
          <cell r="BQ527">
            <v>2.355726</v>
          </cell>
          <cell r="BR527">
            <v>3.798236</v>
          </cell>
          <cell r="BS527">
            <v>2.465214</v>
          </cell>
          <cell r="BT527">
            <v>2.604175</v>
          </cell>
          <cell r="BU527">
            <v>1.702828</v>
          </cell>
          <cell r="BV527">
            <v>3.20444</v>
          </cell>
          <cell r="BW527">
            <v>2.60155</v>
          </cell>
          <cell r="BX527">
            <v>1.733441</v>
          </cell>
          <cell r="BY527">
            <v>1.639769</v>
          </cell>
          <cell r="BZ527">
            <v>2.23309</v>
          </cell>
          <cell r="CA527">
            <v>1.879012</v>
          </cell>
          <cell r="CB527">
            <v>2.204175</v>
          </cell>
          <cell r="CC527">
            <v>3.810092</v>
          </cell>
          <cell r="CD527">
            <v>3.506805</v>
          </cell>
          <cell r="CE527">
            <v>2.129546</v>
          </cell>
          <cell r="CF527">
            <v>3.763583</v>
          </cell>
          <cell r="CG527">
            <v>3.505793</v>
          </cell>
          <cell r="CH527">
            <v>2.841669</v>
          </cell>
          <cell r="CI527">
            <v>3.354991</v>
          </cell>
          <cell r="CJ527">
            <v>2.711123</v>
          </cell>
          <cell r="CK527">
            <v>2.787692</v>
          </cell>
          <cell r="CL527">
            <v>2.956057</v>
          </cell>
          <cell r="CM527">
            <v>2.701071</v>
          </cell>
          <cell r="CN527">
            <v>4.02005</v>
          </cell>
          <cell r="CO527">
            <v>2.00301</v>
          </cell>
          <cell r="CP527">
            <v>2.793302</v>
          </cell>
          <cell r="CQ527">
            <v>1.985371</v>
          </cell>
          <cell r="CR527">
            <v>3.147972</v>
          </cell>
          <cell r="CS527">
            <v>3.318235</v>
          </cell>
          <cell r="CT527">
            <v>2.378363</v>
          </cell>
          <cell r="CU527">
            <v>2.467352</v>
          </cell>
          <cell r="CV527">
            <v>2.806</v>
          </cell>
          <cell r="CW527">
            <v>3.283</v>
          </cell>
          <cell r="CX527">
            <v>1.801</v>
          </cell>
          <cell r="CY527">
            <v>3.061</v>
          </cell>
          <cell r="CZ527">
            <v>3.314</v>
          </cell>
          <cell r="DA527">
            <v>3.076</v>
          </cell>
          <cell r="DB527">
            <v>2.281</v>
          </cell>
          <cell r="DC527">
            <v>2.124</v>
          </cell>
          <cell r="DD527">
            <v>20.389</v>
          </cell>
          <cell r="DE527">
            <v>2.912</v>
          </cell>
          <cell r="DF527">
            <v>17.921</v>
          </cell>
          <cell r="DG527">
            <v>13.128</v>
          </cell>
          <cell r="DH527">
            <v>14.291</v>
          </cell>
          <cell r="DI527">
            <v>3.263</v>
          </cell>
          <cell r="DJ527">
            <v>3.446</v>
          </cell>
          <cell r="DK527">
            <v>2.085</v>
          </cell>
          <cell r="DL527">
            <v>3.296</v>
          </cell>
          <cell r="DM527">
            <v>2.976</v>
          </cell>
          <cell r="DN527">
            <v>2.417</v>
          </cell>
          <cell r="DO527">
            <v>3.497</v>
          </cell>
          <cell r="DP527">
            <v>2.844</v>
          </cell>
          <cell r="DQ527">
            <v>3.837</v>
          </cell>
          <cell r="DR527">
            <v>3.688</v>
          </cell>
          <cell r="DS527">
            <v>4.011</v>
          </cell>
        </row>
        <row r="528">
          <cell r="D528">
            <v>25</v>
          </cell>
          <cell r="E528">
            <v>25</v>
          </cell>
          <cell r="F528">
            <v>59</v>
          </cell>
          <cell r="G528">
            <v>43</v>
          </cell>
          <cell r="H528">
            <v>26</v>
          </cell>
          <cell r="I528">
            <v>68</v>
          </cell>
          <cell r="J528">
            <v>23</v>
          </cell>
          <cell r="K528">
            <v>18</v>
          </cell>
          <cell r="L528">
            <v>26</v>
          </cell>
          <cell r="M528">
            <v>21</v>
          </cell>
          <cell r="N528">
            <v>20</v>
          </cell>
          <cell r="O528">
            <v>16</v>
          </cell>
          <cell r="P528">
            <v>22</v>
          </cell>
          <cell r="Q528">
            <v>31</v>
          </cell>
          <cell r="R528">
            <v>27</v>
          </cell>
          <cell r="S528">
            <v>21</v>
          </cell>
          <cell r="T528">
            <v>26</v>
          </cell>
          <cell r="U528">
            <v>35</v>
          </cell>
          <cell r="V528">
            <v>35</v>
          </cell>
          <cell r="W528">
            <v>34</v>
          </cell>
          <cell r="X528">
            <v>32</v>
          </cell>
          <cell r="Y528">
            <v>18</v>
          </cell>
          <cell r="Z528">
            <v>25</v>
          </cell>
          <cell r="AA528">
            <v>41</v>
          </cell>
          <cell r="AB528">
            <v>20</v>
          </cell>
          <cell r="AC528">
            <v>21</v>
          </cell>
          <cell r="AD528">
            <v>21</v>
          </cell>
          <cell r="AE528">
            <v>32</v>
          </cell>
          <cell r="AF528">
            <v>32</v>
          </cell>
          <cell r="AG528">
            <v>26</v>
          </cell>
          <cell r="AH528">
            <v>23</v>
          </cell>
          <cell r="AI528">
            <v>18</v>
          </cell>
          <cell r="AJ528">
            <v>23</v>
          </cell>
          <cell r="AK528">
            <v>20</v>
          </cell>
          <cell r="AL528">
            <v>28</v>
          </cell>
          <cell r="AM528">
            <v>15</v>
          </cell>
          <cell r="AN528">
            <v>15</v>
          </cell>
          <cell r="AO528">
            <v>19</v>
          </cell>
          <cell r="AP528">
            <v>19</v>
          </cell>
          <cell r="AQ528">
            <v>46</v>
          </cell>
          <cell r="AR528">
            <v>45</v>
          </cell>
          <cell r="AS528">
            <v>16</v>
          </cell>
          <cell r="AT528">
            <v>18</v>
          </cell>
          <cell r="AU528">
            <v>16</v>
          </cell>
          <cell r="AV528">
            <v>21</v>
          </cell>
          <cell r="AW528">
            <v>18</v>
          </cell>
          <cell r="AX528">
            <v>15</v>
          </cell>
          <cell r="AY528">
            <v>29</v>
          </cell>
          <cell r="AZ528">
            <v>11</v>
          </cell>
          <cell r="BA528">
            <v>55</v>
          </cell>
          <cell r="BB528">
            <v>47</v>
          </cell>
          <cell r="BC528">
            <v>21</v>
          </cell>
          <cell r="BD528">
            <v>17</v>
          </cell>
          <cell r="BE528">
            <v>19</v>
          </cell>
          <cell r="BF528">
            <v>18</v>
          </cell>
          <cell r="BG528">
            <v>30</v>
          </cell>
          <cell r="BH528">
            <v>23</v>
          </cell>
          <cell r="BI528">
            <v>26</v>
          </cell>
          <cell r="BJ528">
            <v>18</v>
          </cell>
          <cell r="BK528">
            <v>29</v>
          </cell>
          <cell r="BL528">
            <v>28</v>
          </cell>
          <cell r="BM528">
            <v>35</v>
          </cell>
          <cell r="BN528">
            <v>24</v>
          </cell>
          <cell r="BO528">
            <v>21</v>
          </cell>
          <cell r="BP528">
            <v>52</v>
          </cell>
          <cell r="BQ528">
            <v>19</v>
          </cell>
          <cell r="BR528">
            <v>22</v>
          </cell>
          <cell r="BS528">
            <v>35</v>
          </cell>
          <cell r="BT528">
            <v>21</v>
          </cell>
          <cell r="BU528">
            <v>41</v>
          </cell>
          <cell r="BV528">
            <v>34</v>
          </cell>
          <cell r="BW528">
            <v>29</v>
          </cell>
          <cell r="BX528">
            <v>19</v>
          </cell>
          <cell r="BY528">
            <v>16</v>
          </cell>
          <cell r="BZ528">
            <v>19</v>
          </cell>
          <cell r="CA528">
            <v>38</v>
          </cell>
          <cell r="CB528">
            <v>53</v>
          </cell>
          <cell r="CC528">
            <v>31</v>
          </cell>
          <cell r="CD528">
            <v>31</v>
          </cell>
          <cell r="CE528">
            <v>36</v>
          </cell>
          <cell r="CF528">
            <v>29</v>
          </cell>
          <cell r="CG528">
            <v>39</v>
          </cell>
          <cell r="CH528">
            <v>58</v>
          </cell>
          <cell r="CI528">
            <v>27</v>
          </cell>
          <cell r="CJ528">
            <v>35</v>
          </cell>
          <cell r="CK528">
            <v>54</v>
          </cell>
          <cell r="CL528">
            <v>12</v>
          </cell>
          <cell r="CM528">
            <v>25</v>
          </cell>
          <cell r="CN528">
            <v>38</v>
          </cell>
          <cell r="CO528">
            <v>13</v>
          </cell>
          <cell r="CP528">
            <v>34</v>
          </cell>
          <cell r="CQ528">
            <v>30</v>
          </cell>
          <cell r="CR528">
            <v>13</v>
          </cell>
          <cell r="CS528">
            <v>14</v>
          </cell>
          <cell r="CT528">
            <v>27</v>
          </cell>
          <cell r="CU528">
            <v>31</v>
          </cell>
          <cell r="CV528">
            <v>50</v>
          </cell>
          <cell r="CW528">
            <v>28</v>
          </cell>
          <cell r="CX528">
            <v>39</v>
          </cell>
          <cell r="CY528">
            <v>30</v>
          </cell>
          <cell r="CZ528">
            <v>19</v>
          </cell>
          <cell r="DA528">
            <v>13</v>
          </cell>
          <cell r="DB528">
            <v>27</v>
          </cell>
          <cell r="DC528">
            <v>62</v>
          </cell>
          <cell r="DD528">
            <v>13</v>
          </cell>
          <cell r="DE528">
            <v>46</v>
          </cell>
          <cell r="DF528">
            <v>20</v>
          </cell>
          <cell r="DG528">
            <v>33</v>
          </cell>
          <cell r="DH528">
            <v>11</v>
          </cell>
          <cell r="DI528">
            <v>19</v>
          </cell>
          <cell r="DJ528">
            <v>22</v>
          </cell>
          <cell r="DK528">
            <v>16</v>
          </cell>
          <cell r="DL528">
            <v>14</v>
          </cell>
          <cell r="DM528">
            <v>30</v>
          </cell>
          <cell r="DN528">
            <v>20</v>
          </cell>
          <cell r="DO528">
            <v>20</v>
          </cell>
          <cell r="DP528">
            <v>14</v>
          </cell>
          <cell r="DQ528">
            <v>21</v>
          </cell>
          <cell r="DR528">
            <v>11</v>
          </cell>
          <cell r="DS528">
            <v>12</v>
          </cell>
        </row>
        <row r="529">
          <cell r="D529">
            <v>11.642</v>
          </cell>
          <cell r="E529">
            <v>11.9</v>
          </cell>
          <cell r="F529">
            <v>23.728</v>
          </cell>
          <cell r="G529">
            <v>27.188</v>
          </cell>
          <cell r="H529">
            <v>90.845</v>
          </cell>
          <cell r="I529">
            <v>20.773</v>
          </cell>
          <cell r="J529">
            <v>16.919</v>
          </cell>
          <cell r="K529">
            <v>14.771</v>
          </cell>
          <cell r="L529">
            <v>23.574</v>
          </cell>
          <cell r="M529">
            <v>22.46</v>
          </cell>
          <cell r="N529">
            <v>28.413</v>
          </cell>
          <cell r="O529">
            <v>19.871</v>
          </cell>
          <cell r="P529">
            <v>16.917</v>
          </cell>
          <cell r="Q529">
            <v>21.875</v>
          </cell>
          <cell r="R529">
            <v>24.997</v>
          </cell>
          <cell r="S529">
            <v>28.085</v>
          </cell>
          <cell r="T529">
            <v>23.533</v>
          </cell>
          <cell r="U529">
            <v>28.29</v>
          </cell>
          <cell r="V529">
            <v>21.725</v>
          </cell>
          <cell r="W529">
            <v>18.798</v>
          </cell>
          <cell r="X529">
            <v>25.867</v>
          </cell>
          <cell r="Y529">
            <v>37.032</v>
          </cell>
          <cell r="Z529">
            <v>23.902</v>
          </cell>
          <cell r="AA529">
            <v>17.257</v>
          </cell>
          <cell r="AB529">
            <v>20.731</v>
          </cell>
          <cell r="AC529">
            <v>23.744</v>
          </cell>
          <cell r="AD529">
            <v>24.035</v>
          </cell>
          <cell r="AE529">
            <v>26.598</v>
          </cell>
          <cell r="AF529">
            <v>21.492</v>
          </cell>
          <cell r="AG529">
            <v>24.807</v>
          </cell>
          <cell r="AH529">
            <v>25.849</v>
          </cell>
          <cell r="AI529">
            <v>19.5</v>
          </cell>
          <cell r="AJ529">
            <v>21.733</v>
          </cell>
          <cell r="AK529">
            <v>23.155</v>
          </cell>
          <cell r="AL529">
            <v>14.653</v>
          </cell>
          <cell r="AM529">
            <v>11.431</v>
          </cell>
          <cell r="AN529">
            <v>20.365</v>
          </cell>
          <cell r="AO529">
            <v>9.234</v>
          </cell>
          <cell r="AP529">
            <v>15.531</v>
          </cell>
          <cell r="AQ529">
            <v>11.402</v>
          </cell>
          <cell r="AR529">
            <v>13.4</v>
          </cell>
          <cell r="AS529">
            <v>13.582</v>
          </cell>
          <cell r="AT529">
            <v>19.457</v>
          </cell>
          <cell r="AU529">
            <v>12.954</v>
          </cell>
          <cell r="AV529">
            <v>14.682</v>
          </cell>
          <cell r="AW529">
            <v>12.368</v>
          </cell>
          <cell r="AX529">
            <v>24.024</v>
          </cell>
          <cell r="AY529">
            <v>9.111</v>
          </cell>
          <cell r="AZ529">
            <v>10.313</v>
          </cell>
          <cell r="BA529">
            <v>11.756</v>
          </cell>
          <cell r="BB529">
            <v>15.978</v>
          </cell>
          <cell r="BC529">
            <v>14.119</v>
          </cell>
          <cell r="BD529">
            <v>13.272</v>
          </cell>
          <cell r="BE529">
            <v>14.532</v>
          </cell>
          <cell r="BF529">
            <v>17.871</v>
          </cell>
          <cell r="BG529">
            <v>12.933</v>
          </cell>
          <cell r="BH529">
            <v>18.14</v>
          </cell>
          <cell r="BI529">
            <v>17.058</v>
          </cell>
          <cell r="BJ529">
            <v>18.300787</v>
          </cell>
          <cell r="BK529">
            <v>14.344824</v>
          </cell>
          <cell r="BL529">
            <v>14.545364</v>
          </cell>
          <cell r="BM529">
            <v>15.556275</v>
          </cell>
          <cell r="BN529">
            <v>21.894472</v>
          </cell>
          <cell r="BO529">
            <v>22.61195</v>
          </cell>
          <cell r="BP529">
            <v>23.104637</v>
          </cell>
          <cell r="BQ529">
            <v>19.171344</v>
          </cell>
          <cell r="BR529">
            <v>17.567176</v>
          </cell>
          <cell r="BS529">
            <v>13.473115</v>
          </cell>
          <cell r="BT529">
            <v>24.445154</v>
          </cell>
          <cell r="BU529">
            <v>21.810147</v>
          </cell>
          <cell r="BV529">
            <v>25.128287</v>
          </cell>
          <cell r="BW529">
            <v>21.192401</v>
          </cell>
          <cell r="BX529">
            <v>22.300907</v>
          </cell>
          <cell r="BY529">
            <v>81.457055</v>
          </cell>
          <cell r="BZ529">
            <v>26.034353</v>
          </cell>
          <cell r="CA529">
            <v>21.534153</v>
          </cell>
          <cell r="CB529">
            <v>21.39313</v>
          </cell>
          <cell r="CC529">
            <v>23.121558</v>
          </cell>
          <cell r="CD529">
            <v>24.720232</v>
          </cell>
          <cell r="CE529">
            <v>16.460148</v>
          </cell>
          <cell r="CF529">
            <v>22.008153</v>
          </cell>
          <cell r="CG529">
            <v>24.958082</v>
          </cell>
          <cell r="CH529">
            <v>29.004132</v>
          </cell>
          <cell r="CI529">
            <v>16.972972</v>
          </cell>
          <cell r="CJ529">
            <v>19.470194</v>
          </cell>
          <cell r="CK529">
            <v>27.209237</v>
          </cell>
          <cell r="CL529">
            <v>24.125128</v>
          </cell>
          <cell r="CM529">
            <v>30.863807</v>
          </cell>
          <cell r="CN529">
            <v>26.960045</v>
          </cell>
          <cell r="CO529">
            <v>25.798356</v>
          </cell>
          <cell r="CP529">
            <v>30.423344</v>
          </cell>
          <cell r="CQ529">
            <v>15.485791</v>
          </cell>
          <cell r="CR529">
            <v>26.765888</v>
          </cell>
          <cell r="CS529">
            <v>33.915176</v>
          </cell>
          <cell r="CT529">
            <v>23.840453</v>
          </cell>
          <cell r="CU529">
            <v>19.393823</v>
          </cell>
          <cell r="CV529">
            <v>17.129</v>
          </cell>
          <cell r="CW529">
            <v>18.064</v>
          </cell>
          <cell r="CX529">
            <v>23.92</v>
          </cell>
          <cell r="CY529">
            <v>21.747</v>
          </cell>
          <cell r="CZ529">
            <v>23.034</v>
          </cell>
          <cell r="DA529">
            <v>24.185</v>
          </cell>
          <cell r="DB529">
            <v>28.507</v>
          </cell>
          <cell r="DC529">
            <v>16.257</v>
          </cell>
          <cell r="DD529">
            <v>22.421</v>
          </cell>
          <cell r="DE529">
            <v>24.051</v>
          </cell>
          <cell r="DF529">
            <v>21.888</v>
          </cell>
          <cell r="DG529">
            <v>17.026</v>
          </cell>
          <cell r="DH529">
            <v>18.518</v>
          </cell>
          <cell r="DI529">
            <v>16.329</v>
          </cell>
          <cell r="DJ529">
            <v>22.697</v>
          </cell>
          <cell r="DK529">
            <v>22.005</v>
          </cell>
          <cell r="DL529">
            <v>17.711</v>
          </cell>
          <cell r="DM529">
            <v>23.823</v>
          </cell>
          <cell r="DN529">
            <v>21.853</v>
          </cell>
          <cell r="DO529">
            <v>14.771</v>
          </cell>
          <cell r="DP529">
            <v>24.033</v>
          </cell>
          <cell r="DQ529">
            <v>21.462</v>
          </cell>
          <cell r="DR529">
            <v>21.468</v>
          </cell>
          <cell r="DS529">
            <v>20.752</v>
          </cell>
        </row>
        <row r="530">
          <cell r="D530">
            <v>34.76</v>
          </cell>
          <cell r="E530">
            <v>39.175</v>
          </cell>
          <cell r="F530">
            <v>24.678</v>
          </cell>
          <cell r="G530">
            <v>33.111</v>
          </cell>
          <cell r="H530">
            <v>32.581</v>
          </cell>
          <cell r="I530">
            <v>17.01</v>
          </cell>
          <cell r="J530">
            <v>60.933</v>
          </cell>
          <cell r="K530">
            <v>6.51</v>
          </cell>
          <cell r="L530">
            <v>9.716</v>
          </cell>
          <cell r="M530">
            <v>10.226</v>
          </cell>
          <cell r="N530">
            <v>22.154</v>
          </cell>
          <cell r="O530">
            <v>10.742</v>
          </cell>
          <cell r="P530">
            <v>7.994</v>
          </cell>
          <cell r="Q530">
            <v>6.56</v>
          </cell>
          <cell r="R530">
            <v>6.232</v>
          </cell>
          <cell r="S530">
            <v>34.658</v>
          </cell>
          <cell r="T530">
            <v>6.679</v>
          </cell>
          <cell r="U530">
            <v>36.64</v>
          </cell>
          <cell r="V530">
            <v>27.22</v>
          </cell>
          <cell r="W530">
            <v>53.07</v>
          </cell>
          <cell r="X530">
            <v>16.302</v>
          </cell>
          <cell r="Y530">
            <v>14.823</v>
          </cell>
          <cell r="Z530">
            <v>27.942</v>
          </cell>
          <cell r="AA530">
            <v>8.678</v>
          </cell>
          <cell r="AB530">
            <v>16.376</v>
          </cell>
          <cell r="AC530">
            <v>7.064</v>
          </cell>
          <cell r="AD530">
            <v>27.066</v>
          </cell>
          <cell r="AE530">
            <v>23.53</v>
          </cell>
          <cell r="AF530">
            <v>8.261</v>
          </cell>
          <cell r="AG530">
            <v>9.708</v>
          </cell>
          <cell r="AH530">
            <v>10.306</v>
          </cell>
          <cell r="AI530">
            <v>8.737</v>
          </cell>
          <cell r="AJ530">
            <v>12.308</v>
          </cell>
          <cell r="AK530">
            <v>20.795</v>
          </cell>
          <cell r="AL530">
            <v>9.602</v>
          </cell>
          <cell r="AM530">
            <v>5.794</v>
          </cell>
          <cell r="AN530">
            <v>8.034</v>
          </cell>
          <cell r="AO530">
            <v>10.716</v>
          </cell>
          <cell r="AP530">
            <v>9.533</v>
          </cell>
          <cell r="AQ530">
            <v>10.267</v>
          </cell>
          <cell r="AR530">
            <v>8.248</v>
          </cell>
          <cell r="AS530">
            <v>6.275</v>
          </cell>
          <cell r="AT530">
            <v>8.88</v>
          </cell>
          <cell r="AU530">
            <v>17.08</v>
          </cell>
          <cell r="AV530">
            <v>13.284</v>
          </cell>
          <cell r="AW530">
            <v>10.791</v>
          </cell>
          <cell r="AX530">
            <v>16.45</v>
          </cell>
          <cell r="AY530">
            <v>10.345</v>
          </cell>
          <cell r="AZ530">
            <v>11.551</v>
          </cell>
          <cell r="BA530">
            <v>11.652</v>
          </cell>
          <cell r="BB530">
            <v>12.692</v>
          </cell>
          <cell r="BC530">
            <v>10.719</v>
          </cell>
          <cell r="BD530">
            <v>14.566</v>
          </cell>
          <cell r="BE530">
            <v>13.932</v>
          </cell>
          <cell r="BF530">
            <v>12.159</v>
          </cell>
          <cell r="BG530">
            <v>9.749</v>
          </cell>
          <cell r="BH530">
            <v>13.004</v>
          </cell>
          <cell r="BI530">
            <v>14.345</v>
          </cell>
          <cell r="BJ530">
            <v>12.860077</v>
          </cell>
          <cell r="BK530">
            <v>12.617614</v>
          </cell>
          <cell r="BL530">
            <v>10.965897</v>
          </cell>
          <cell r="BM530">
            <v>14.81565</v>
          </cell>
          <cell r="BN530">
            <v>16.420681</v>
          </cell>
          <cell r="BO530">
            <v>19.131332</v>
          </cell>
          <cell r="BP530">
            <v>20.397364</v>
          </cell>
          <cell r="BQ530">
            <v>13.067938</v>
          </cell>
          <cell r="BR530">
            <v>13.369137</v>
          </cell>
          <cell r="BS530">
            <v>11.999592</v>
          </cell>
          <cell r="BT530">
            <v>13.044356</v>
          </cell>
          <cell r="BU530">
            <v>13.61889</v>
          </cell>
          <cell r="BV530">
            <v>15.163616</v>
          </cell>
          <cell r="BW530">
            <v>14.861384</v>
          </cell>
          <cell r="BX530">
            <v>14.174362</v>
          </cell>
          <cell r="BY530">
            <v>14.081419</v>
          </cell>
          <cell r="BZ530">
            <v>15.98254</v>
          </cell>
          <cell r="CA530">
            <v>14.761066</v>
          </cell>
          <cell r="CB530">
            <v>18.098764</v>
          </cell>
          <cell r="CC530">
            <v>16.667529</v>
          </cell>
          <cell r="CD530">
            <v>16.049809</v>
          </cell>
          <cell r="CE530">
            <v>13.737836</v>
          </cell>
          <cell r="CF530">
            <v>14.536442</v>
          </cell>
          <cell r="CG530">
            <v>17.092157</v>
          </cell>
          <cell r="CH530">
            <v>18.031084</v>
          </cell>
          <cell r="CI530">
            <v>20.111726</v>
          </cell>
          <cell r="CJ530">
            <v>18.360712</v>
          </cell>
          <cell r="CK530">
            <v>17.729042</v>
          </cell>
          <cell r="CL530">
            <v>19.070399</v>
          </cell>
          <cell r="CM530">
            <v>19.71383</v>
          </cell>
          <cell r="CN530">
            <v>18.501826</v>
          </cell>
          <cell r="CO530">
            <v>20.078093</v>
          </cell>
          <cell r="CP530">
            <v>29.796198</v>
          </cell>
          <cell r="CQ530">
            <v>20.541222</v>
          </cell>
          <cell r="CR530">
            <v>17.465314</v>
          </cell>
          <cell r="CS530">
            <v>18.96496</v>
          </cell>
          <cell r="CT530">
            <v>19.519638</v>
          </cell>
          <cell r="CU530">
            <v>16.732049</v>
          </cell>
          <cell r="CV530">
            <v>16.735</v>
          </cell>
          <cell r="CW530">
            <v>21.545</v>
          </cell>
          <cell r="CX530">
            <v>23.163</v>
          </cell>
          <cell r="CY530">
            <v>21.168</v>
          </cell>
          <cell r="CZ530">
            <v>23.409</v>
          </cell>
          <cell r="DA530">
            <v>21.079</v>
          </cell>
          <cell r="DB530">
            <v>20.169</v>
          </cell>
          <cell r="DC530">
            <v>18.96</v>
          </cell>
          <cell r="DD530">
            <v>17.992</v>
          </cell>
          <cell r="DE530">
            <v>19.839</v>
          </cell>
          <cell r="DF530">
            <v>19.277</v>
          </cell>
          <cell r="DG530">
            <v>17.225</v>
          </cell>
          <cell r="DH530">
            <v>17.935</v>
          </cell>
          <cell r="DI530">
            <v>20.631</v>
          </cell>
          <cell r="DJ530">
            <v>25.3</v>
          </cell>
          <cell r="DK530">
            <v>23.723</v>
          </cell>
          <cell r="DL530">
            <v>24.024</v>
          </cell>
          <cell r="DM530">
            <v>25.209</v>
          </cell>
          <cell r="DN530">
            <v>22.823</v>
          </cell>
          <cell r="DO530">
            <v>18.239</v>
          </cell>
          <cell r="DP530">
            <v>28.124</v>
          </cell>
          <cell r="DQ530">
            <v>27.3</v>
          </cell>
          <cell r="DR530">
            <v>24.245</v>
          </cell>
          <cell r="DS530">
            <v>22.128</v>
          </cell>
        </row>
        <row r="531">
          <cell r="D531">
            <v>-23</v>
          </cell>
          <cell r="E531">
            <v>-27</v>
          </cell>
          <cell r="F531">
            <v>-1</v>
          </cell>
          <cell r="G531">
            <v>-6</v>
          </cell>
          <cell r="H531">
            <v>58</v>
          </cell>
          <cell r="I531">
            <v>4</v>
          </cell>
          <cell r="J531">
            <v>-44</v>
          </cell>
          <cell r="K531">
            <v>8</v>
          </cell>
          <cell r="L531">
            <v>14</v>
          </cell>
          <cell r="M531">
            <v>12</v>
          </cell>
          <cell r="N531">
            <v>6</v>
          </cell>
          <cell r="O531">
            <v>9</v>
          </cell>
          <cell r="P531">
            <v>9</v>
          </cell>
          <cell r="Q531">
            <v>15</v>
          </cell>
          <cell r="R531">
            <v>19</v>
          </cell>
          <cell r="S531">
            <v>-7</v>
          </cell>
          <cell r="T531">
            <v>17</v>
          </cell>
          <cell r="U531">
            <v>-9</v>
          </cell>
          <cell r="V531">
            <v>-5</v>
          </cell>
          <cell r="W531">
            <v>-34</v>
          </cell>
          <cell r="X531">
            <v>10</v>
          </cell>
          <cell r="Y531">
            <v>22</v>
          </cell>
          <cell r="Z531">
            <v>-4</v>
          </cell>
          <cell r="AA531">
            <v>8</v>
          </cell>
          <cell r="AB531">
            <v>5</v>
          </cell>
          <cell r="AC531">
            <v>17</v>
          </cell>
          <cell r="AD531">
            <v>-3</v>
          </cell>
          <cell r="AE531">
            <v>3</v>
          </cell>
          <cell r="AF531">
            <v>13</v>
          </cell>
          <cell r="AG531">
            <v>15</v>
          </cell>
          <cell r="AH531">
            <v>16</v>
          </cell>
          <cell r="AI531">
            <v>11</v>
          </cell>
          <cell r="AJ531">
            <v>10</v>
          </cell>
          <cell r="AK531">
            <v>2</v>
          </cell>
          <cell r="AL531">
            <v>5</v>
          </cell>
          <cell r="AM531">
            <v>5</v>
          </cell>
          <cell r="AN531">
            <v>12</v>
          </cell>
          <cell r="AO531">
            <v>-2</v>
          </cell>
          <cell r="AP531">
            <v>6</v>
          </cell>
          <cell r="AQ531">
            <v>1</v>
          </cell>
          <cell r="AR531">
            <v>5</v>
          </cell>
          <cell r="AS531">
            <v>8</v>
          </cell>
          <cell r="AT531">
            <v>10</v>
          </cell>
          <cell r="AU531">
            <v>-4</v>
          </cell>
          <cell r="AV531">
            <v>2</v>
          </cell>
          <cell r="AW531">
            <v>1</v>
          </cell>
          <cell r="AX531">
            <v>8</v>
          </cell>
          <cell r="AY531">
            <v>-1</v>
          </cell>
          <cell r="AZ531">
            <v>-2</v>
          </cell>
          <cell r="BA531">
            <v>0</v>
          </cell>
          <cell r="BB531">
            <v>3</v>
          </cell>
          <cell r="BC531">
            <v>3</v>
          </cell>
          <cell r="BD531">
            <v>-2</v>
          </cell>
          <cell r="BE531">
            <v>1</v>
          </cell>
          <cell r="BF531">
            <v>6</v>
          </cell>
          <cell r="BG531">
            <v>3</v>
          </cell>
          <cell r="BH531">
            <v>5</v>
          </cell>
          <cell r="BI531">
            <v>3</v>
          </cell>
          <cell r="BJ531">
            <v>5</v>
          </cell>
          <cell r="BK531">
            <v>1</v>
          </cell>
          <cell r="BL531">
            <v>4</v>
          </cell>
          <cell r="BM531">
            <v>1</v>
          </cell>
          <cell r="BN531">
            <v>6</v>
          </cell>
          <cell r="BO531">
            <v>4</v>
          </cell>
          <cell r="BP531">
            <v>3</v>
          </cell>
          <cell r="BQ531">
            <v>6</v>
          </cell>
          <cell r="BR531">
            <v>5</v>
          </cell>
          <cell r="BS531">
            <v>1</v>
          </cell>
          <cell r="BT531">
            <v>11</v>
          </cell>
          <cell r="BU531">
            <v>8</v>
          </cell>
          <cell r="BV531">
            <v>10</v>
          </cell>
          <cell r="BW531">
            <v>6</v>
          </cell>
          <cell r="BX531">
            <v>8</v>
          </cell>
          <cell r="BY531">
            <v>67</v>
          </cell>
          <cell r="BZ531">
            <v>10</v>
          </cell>
          <cell r="CA531">
            <v>7</v>
          </cell>
          <cell r="CB531">
            <v>3</v>
          </cell>
          <cell r="CC531">
            <v>6</v>
          </cell>
          <cell r="CD531">
            <v>9</v>
          </cell>
          <cell r="CE531">
            <v>2</v>
          </cell>
          <cell r="CF531">
            <v>7</v>
          </cell>
          <cell r="CG531">
            <v>8</v>
          </cell>
          <cell r="CH531">
            <v>11</v>
          </cell>
          <cell r="CI531">
            <v>-3</v>
          </cell>
          <cell r="CJ531">
            <v>1</v>
          </cell>
          <cell r="CK531">
            <v>9</v>
          </cell>
          <cell r="CL531">
            <v>5</v>
          </cell>
          <cell r="CM531">
            <v>11</v>
          </cell>
          <cell r="CN531">
            <v>8</v>
          </cell>
          <cell r="CO531">
            <v>6</v>
          </cell>
          <cell r="CP531">
            <v>0</v>
          </cell>
          <cell r="CQ531">
            <v>-6</v>
          </cell>
          <cell r="CR531">
            <v>10</v>
          </cell>
          <cell r="CS531">
            <v>15</v>
          </cell>
          <cell r="CT531">
            <v>4</v>
          </cell>
          <cell r="CU531">
            <v>2</v>
          </cell>
          <cell r="CV531">
            <v>0</v>
          </cell>
          <cell r="CW531">
            <v>-4</v>
          </cell>
          <cell r="CX531">
            <v>1</v>
          </cell>
          <cell r="CY531">
            <v>1</v>
          </cell>
          <cell r="CZ531">
            <v>0</v>
          </cell>
          <cell r="DA531">
            <v>3</v>
          </cell>
          <cell r="DB531">
            <v>9</v>
          </cell>
          <cell r="DC531">
            <v>-3</v>
          </cell>
          <cell r="DD531">
            <v>4</v>
          </cell>
          <cell r="DE531">
            <v>4</v>
          </cell>
          <cell r="DF531">
            <v>3</v>
          </cell>
          <cell r="DG531">
            <v>0</v>
          </cell>
          <cell r="DH531">
            <v>1</v>
          </cell>
          <cell r="DI531">
            <v>-5</v>
          </cell>
          <cell r="DJ531">
            <v>-2</v>
          </cell>
          <cell r="DK531">
            <v>-2</v>
          </cell>
          <cell r="DL531">
            <v>-6</v>
          </cell>
          <cell r="DM531">
            <v>-1</v>
          </cell>
          <cell r="DN531">
            <v>-1</v>
          </cell>
          <cell r="DO531">
            <v>-3</v>
          </cell>
          <cell r="DP531">
            <v>-4</v>
          </cell>
          <cell r="DQ531">
            <v>-6</v>
          </cell>
          <cell r="DR531">
            <v>-3</v>
          </cell>
          <cell r="DS531">
            <v>-1</v>
          </cell>
        </row>
        <row r="532">
          <cell r="D532">
            <v>10.76</v>
          </cell>
          <cell r="E532">
            <v>15.122</v>
          </cell>
          <cell r="F532">
            <v>19.12</v>
          </cell>
          <cell r="G532">
            <v>14.351</v>
          </cell>
          <cell r="H532">
            <v>20.198</v>
          </cell>
          <cell r="I532">
            <v>21.689</v>
          </cell>
          <cell r="J532">
            <v>18.291</v>
          </cell>
          <cell r="K532">
            <v>15.985</v>
          </cell>
          <cell r="L532">
            <v>20.164</v>
          </cell>
          <cell r="M532">
            <v>20.555</v>
          </cell>
          <cell r="N532">
            <v>22.864</v>
          </cell>
          <cell r="O532">
            <v>30.295</v>
          </cell>
          <cell r="P532">
            <v>17.831</v>
          </cell>
          <cell r="Q532">
            <v>23.78</v>
          </cell>
          <cell r="R532">
            <v>26.035</v>
          </cell>
          <cell r="S532">
            <v>21.292</v>
          </cell>
          <cell r="T532">
            <v>21.635</v>
          </cell>
          <cell r="U532">
            <v>28.109</v>
          </cell>
          <cell r="V532">
            <v>22.171</v>
          </cell>
          <cell r="W532">
            <v>18.622</v>
          </cell>
          <cell r="X532">
            <v>23.45</v>
          </cell>
          <cell r="Y532">
            <v>26.917</v>
          </cell>
          <cell r="Z532">
            <v>25.284</v>
          </cell>
          <cell r="AA532">
            <v>16.417</v>
          </cell>
          <cell r="AB532">
            <v>21.903</v>
          </cell>
          <cell r="AC532">
            <v>22.516</v>
          </cell>
          <cell r="AD532">
            <v>20.83</v>
          </cell>
          <cell r="AE532">
            <v>23.11</v>
          </cell>
          <cell r="AF532">
            <v>18.986</v>
          </cell>
          <cell r="AG532">
            <v>17.602</v>
          </cell>
          <cell r="AH532">
            <v>21.423</v>
          </cell>
          <cell r="AI532">
            <v>17.536</v>
          </cell>
          <cell r="AJ532">
            <v>26.875</v>
          </cell>
          <cell r="AK532">
            <v>22.166</v>
          </cell>
          <cell r="AL532">
            <v>18.809</v>
          </cell>
          <cell r="AM532">
            <v>16.621</v>
          </cell>
          <cell r="AN532">
            <v>13.157</v>
          </cell>
          <cell r="AO532">
            <v>13.027</v>
          </cell>
          <cell r="AP532">
            <v>11.666</v>
          </cell>
          <cell r="AQ532">
            <v>11.443</v>
          </cell>
          <cell r="AR532">
            <v>10.707</v>
          </cell>
          <cell r="AS532">
            <v>12.206</v>
          </cell>
          <cell r="AT532">
            <v>14.221</v>
          </cell>
          <cell r="AU532">
            <v>15.377</v>
          </cell>
          <cell r="AV532">
            <v>13.74</v>
          </cell>
          <cell r="AW532">
            <v>12.098</v>
          </cell>
          <cell r="AX532">
            <v>17.018</v>
          </cell>
          <cell r="AY532">
            <v>13.61</v>
          </cell>
          <cell r="AZ532">
            <v>13.264</v>
          </cell>
          <cell r="BA532">
            <v>18.351</v>
          </cell>
          <cell r="BB532">
            <v>22.129</v>
          </cell>
          <cell r="BC532">
            <v>15.391</v>
          </cell>
          <cell r="BD532">
            <v>16.516</v>
          </cell>
          <cell r="BE532">
            <v>16.518</v>
          </cell>
          <cell r="BF532">
            <v>25.344</v>
          </cell>
          <cell r="BG532">
            <v>15.298</v>
          </cell>
          <cell r="BH532">
            <v>19.227</v>
          </cell>
          <cell r="BI532">
            <v>18.777</v>
          </cell>
          <cell r="BJ532">
            <v>21.668529</v>
          </cell>
          <cell r="BK532">
            <v>19.87172</v>
          </cell>
          <cell r="BL532">
            <v>14.860183</v>
          </cell>
          <cell r="BM532">
            <v>15.991644</v>
          </cell>
          <cell r="BN532">
            <v>21.41348</v>
          </cell>
          <cell r="BO532">
            <v>17.669332</v>
          </cell>
          <cell r="BP532">
            <v>18.889688</v>
          </cell>
          <cell r="BQ532">
            <v>16.507678</v>
          </cell>
          <cell r="BR532">
            <v>19.502709</v>
          </cell>
          <cell r="BS532">
            <v>19.970498</v>
          </cell>
          <cell r="BT532">
            <v>22.522182</v>
          </cell>
          <cell r="BU532">
            <v>20.735422</v>
          </cell>
          <cell r="BV532">
            <v>20.641462</v>
          </cell>
          <cell r="BW532">
            <v>17.591282</v>
          </cell>
          <cell r="BX532">
            <v>15.612044</v>
          </cell>
          <cell r="BY532">
            <v>19.617008</v>
          </cell>
          <cell r="BZ532">
            <v>23.737799</v>
          </cell>
          <cell r="CA532">
            <v>22.899136</v>
          </cell>
          <cell r="CB532">
            <v>21.082322</v>
          </cell>
          <cell r="CC532">
            <v>28.482716</v>
          </cell>
          <cell r="CD532">
            <v>25.805858</v>
          </cell>
          <cell r="CE532">
            <v>19.235387</v>
          </cell>
          <cell r="CF532">
            <v>23.592738</v>
          </cell>
          <cell r="CG532">
            <v>26.019449</v>
          </cell>
          <cell r="CH532">
            <v>23.715192</v>
          </cell>
          <cell r="CI532">
            <v>19.435824</v>
          </cell>
          <cell r="CJ532">
            <v>18.96853</v>
          </cell>
          <cell r="CK532">
            <v>20.39414</v>
          </cell>
          <cell r="CL532">
            <v>24.106749</v>
          </cell>
          <cell r="CM532">
            <v>23.551095</v>
          </cell>
          <cell r="CN532">
            <v>22.492313</v>
          </cell>
          <cell r="CO532">
            <v>23.057318</v>
          </cell>
          <cell r="CP532">
            <v>29.247928</v>
          </cell>
          <cell r="CQ532">
            <v>22.28403</v>
          </cell>
          <cell r="CR532">
            <v>25.408715</v>
          </cell>
          <cell r="CS532">
            <v>30.304468</v>
          </cell>
          <cell r="CT532">
            <v>25.065466</v>
          </cell>
          <cell r="CU532">
            <v>20.202194</v>
          </cell>
          <cell r="CV532">
            <v>21.056</v>
          </cell>
          <cell r="CW532">
            <v>23.531</v>
          </cell>
          <cell r="CX532">
            <v>24.484</v>
          </cell>
          <cell r="CY532">
            <v>22.46</v>
          </cell>
          <cell r="CZ532">
            <v>19.632</v>
          </cell>
          <cell r="DA532">
            <v>23.4</v>
          </cell>
          <cell r="DB532">
            <v>28.097</v>
          </cell>
          <cell r="DC532">
            <v>20.463</v>
          </cell>
          <cell r="DD532">
            <v>27.975</v>
          </cell>
          <cell r="DE532">
            <v>31.048</v>
          </cell>
          <cell r="DF532">
            <v>25.092</v>
          </cell>
          <cell r="DG532">
            <v>25.011</v>
          </cell>
          <cell r="DH532">
            <v>16.436</v>
          </cell>
          <cell r="DI532">
            <v>17.785</v>
          </cell>
          <cell r="DJ532">
            <v>23.6</v>
          </cell>
          <cell r="DK532">
            <v>27.263</v>
          </cell>
          <cell r="DL532">
            <v>21.863</v>
          </cell>
          <cell r="DM532">
            <v>26.326</v>
          </cell>
          <cell r="DN532">
            <v>28.683</v>
          </cell>
          <cell r="DO532">
            <v>21.471</v>
          </cell>
          <cell r="DP532">
            <v>25.97</v>
          </cell>
          <cell r="DQ532">
            <v>24.34</v>
          </cell>
          <cell r="DR532">
            <v>22.302</v>
          </cell>
          <cell r="DS532">
            <v>20.224</v>
          </cell>
        </row>
        <row r="533">
          <cell r="D533">
            <v>30.093</v>
          </cell>
          <cell r="E533">
            <v>40.471</v>
          </cell>
          <cell r="F533">
            <v>25.322</v>
          </cell>
          <cell r="G533">
            <v>25.029</v>
          </cell>
          <cell r="H533">
            <v>5.418</v>
          </cell>
          <cell r="I533">
            <v>11.342</v>
          </cell>
          <cell r="J533">
            <v>46.288</v>
          </cell>
          <cell r="K533">
            <v>34.048</v>
          </cell>
          <cell r="L533">
            <v>23.426</v>
          </cell>
          <cell r="M533">
            <v>9.744</v>
          </cell>
          <cell r="N533">
            <v>5.847</v>
          </cell>
          <cell r="O533">
            <v>17.498</v>
          </cell>
          <cell r="P533">
            <v>22.728</v>
          </cell>
          <cell r="Q533">
            <v>7.042</v>
          </cell>
          <cell r="R533">
            <v>7.257</v>
          </cell>
          <cell r="S533">
            <v>15.533</v>
          </cell>
          <cell r="T533">
            <v>15.836</v>
          </cell>
          <cell r="U533">
            <v>17.802</v>
          </cell>
          <cell r="V533">
            <v>6.688</v>
          </cell>
          <cell r="W533">
            <v>19.124</v>
          </cell>
          <cell r="X533">
            <v>7.925</v>
          </cell>
          <cell r="Y533">
            <v>15.185</v>
          </cell>
          <cell r="Z533">
            <v>7.501</v>
          </cell>
          <cell r="AA533">
            <v>31.023</v>
          </cell>
          <cell r="AB533">
            <v>7.507</v>
          </cell>
          <cell r="AC533">
            <v>20.607</v>
          </cell>
          <cell r="AD533">
            <v>25.317</v>
          </cell>
          <cell r="AE533">
            <v>12.032</v>
          </cell>
          <cell r="AF533">
            <v>9.772</v>
          </cell>
          <cell r="AG533">
            <v>8.134</v>
          </cell>
          <cell r="AH533">
            <v>17.441</v>
          </cell>
          <cell r="AI533">
            <v>5.736</v>
          </cell>
          <cell r="AJ533">
            <v>20.527</v>
          </cell>
          <cell r="AK533">
            <v>15.707</v>
          </cell>
          <cell r="AL533">
            <v>8.296</v>
          </cell>
          <cell r="AM533">
            <v>20.644</v>
          </cell>
          <cell r="AN533">
            <v>9.082</v>
          </cell>
          <cell r="AO533">
            <v>9.416</v>
          </cell>
          <cell r="AP533">
            <v>16.472</v>
          </cell>
          <cell r="AQ533">
            <v>7.324</v>
          </cell>
          <cell r="AR533">
            <v>6.427</v>
          </cell>
          <cell r="AS533">
            <v>7.38</v>
          </cell>
          <cell r="AT533">
            <v>6.989</v>
          </cell>
          <cell r="AU533">
            <v>5.158</v>
          </cell>
          <cell r="AV533">
            <v>8.079</v>
          </cell>
          <cell r="AW533">
            <v>6.608</v>
          </cell>
          <cell r="AX533">
            <v>6.147</v>
          </cell>
          <cell r="AY533">
            <v>5.656</v>
          </cell>
          <cell r="AZ533">
            <v>12.73</v>
          </cell>
          <cell r="BA533">
            <v>16.426</v>
          </cell>
          <cell r="BB533">
            <v>10.457</v>
          </cell>
          <cell r="BC533">
            <v>18.359</v>
          </cell>
          <cell r="BD533">
            <v>13.969</v>
          </cell>
          <cell r="BE533">
            <v>8.002</v>
          </cell>
          <cell r="BF533">
            <v>8.748</v>
          </cell>
          <cell r="BG533">
            <v>9.372</v>
          </cell>
          <cell r="BH533">
            <v>8.854</v>
          </cell>
          <cell r="BI533">
            <v>9.451</v>
          </cell>
          <cell r="BJ533">
            <v>8.5768</v>
          </cell>
          <cell r="BK533">
            <v>6.12927</v>
          </cell>
          <cell r="BL533">
            <v>11.971024</v>
          </cell>
          <cell r="BM533">
            <v>9.233887</v>
          </cell>
          <cell r="BN533">
            <v>14.453405</v>
          </cell>
          <cell r="BO533">
            <v>11.116374</v>
          </cell>
          <cell r="BP533">
            <v>10.585103</v>
          </cell>
          <cell r="BQ533">
            <v>14.981232</v>
          </cell>
          <cell r="BR533">
            <v>10.794475</v>
          </cell>
          <cell r="BS533">
            <v>7.268463</v>
          </cell>
          <cell r="BT533">
            <v>9.815052</v>
          </cell>
          <cell r="BU533">
            <v>9.692596</v>
          </cell>
          <cell r="BV533">
            <v>9.609865</v>
          </cell>
          <cell r="BW533">
            <v>7.952683</v>
          </cell>
          <cell r="BX533">
            <v>16.646954</v>
          </cell>
          <cell r="BY533">
            <v>20.273985</v>
          </cell>
          <cell r="BZ533">
            <v>45.583709</v>
          </cell>
          <cell r="CA533">
            <v>42.651464</v>
          </cell>
          <cell r="CB533">
            <v>9.950766</v>
          </cell>
          <cell r="CC533">
            <v>35.948765</v>
          </cell>
          <cell r="CD533">
            <v>19.722864</v>
          </cell>
          <cell r="CE533">
            <v>9.069216</v>
          </cell>
          <cell r="CF533">
            <v>10.803099</v>
          </cell>
          <cell r="CG533">
            <v>12.304251</v>
          </cell>
          <cell r="CH533">
            <v>42.043334</v>
          </cell>
          <cell r="CI533">
            <v>6.660598</v>
          </cell>
          <cell r="CJ533">
            <v>21.666596</v>
          </cell>
          <cell r="CK533">
            <v>12.25124</v>
          </cell>
          <cell r="CL533">
            <v>23.478117</v>
          </cell>
          <cell r="CM533">
            <v>11.627256</v>
          </cell>
          <cell r="CN533">
            <v>17.681003</v>
          </cell>
          <cell r="CO533">
            <v>19.011094</v>
          </cell>
          <cell r="CP533">
            <v>9.154371</v>
          </cell>
          <cell r="CQ533">
            <v>8.239219</v>
          </cell>
          <cell r="CR533">
            <v>21.669893</v>
          </cell>
          <cell r="CS533">
            <v>9.15689</v>
          </cell>
          <cell r="CT533">
            <v>9.488299</v>
          </cell>
          <cell r="CU533">
            <v>10.085592</v>
          </cell>
          <cell r="CV533">
            <v>47.749</v>
          </cell>
          <cell r="CW533">
            <v>19.21</v>
          </cell>
          <cell r="CX533">
            <v>22.118</v>
          </cell>
          <cell r="CY533">
            <v>31.757</v>
          </cell>
          <cell r="CZ533">
            <v>10.738</v>
          </cell>
          <cell r="DA533">
            <v>17.264</v>
          </cell>
          <cell r="DB533">
            <v>11.485</v>
          </cell>
          <cell r="DC533">
            <v>15.838</v>
          </cell>
          <cell r="DD533">
            <v>40.194</v>
          </cell>
          <cell r="DE533">
            <v>25.68</v>
          </cell>
          <cell r="DF533">
            <v>23.288</v>
          </cell>
          <cell r="DG533">
            <v>26.412</v>
          </cell>
          <cell r="DH533">
            <v>20.898</v>
          </cell>
          <cell r="DI533">
            <v>22.05</v>
          </cell>
          <cell r="DJ533">
            <v>41.187</v>
          </cell>
          <cell r="DK533">
            <v>16.597</v>
          </cell>
          <cell r="DL533">
            <v>11.679</v>
          </cell>
          <cell r="DM533">
            <v>13.954</v>
          </cell>
          <cell r="DN533">
            <v>10.647</v>
          </cell>
          <cell r="DO533">
            <v>18.807</v>
          </cell>
          <cell r="DP533">
            <v>18.447</v>
          </cell>
          <cell r="DQ533">
            <v>18.973</v>
          </cell>
          <cell r="DR533">
            <v>10.771</v>
          </cell>
          <cell r="DS533">
            <v>9.972</v>
          </cell>
        </row>
        <row r="534">
          <cell r="D534">
            <v>-19</v>
          </cell>
          <cell r="E534">
            <v>-25</v>
          </cell>
          <cell r="F534">
            <v>-6</v>
          </cell>
          <cell r="G534">
            <v>-11</v>
          </cell>
          <cell r="H534">
            <v>15</v>
          </cell>
          <cell r="I534">
            <v>11</v>
          </cell>
          <cell r="J534">
            <v>-28</v>
          </cell>
          <cell r="K534">
            <v>-18</v>
          </cell>
          <cell r="L534">
            <v>-3</v>
          </cell>
          <cell r="M534">
            <v>11</v>
          </cell>
          <cell r="N534">
            <v>17</v>
          </cell>
          <cell r="O534">
            <v>13</v>
          </cell>
          <cell r="P534">
            <v>-5</v>
          </cell>
          <cell r="Q534">
            <v>17</v>
          </cell>
          <cell r="R534">
            <v>19</v>
          </cell>
          <cell r="S534">
            <v>5</v>
          </cell>
          <cell r="T534">
            <v>6</v>
          </cell>
          <cell r="U534">
            <v>10</v>
          </cell>
          <cell r="V534">
            <v>15</v>
          </cell>
          <cell r="W534">
            <v>0</v>
          </cell>
          <cell r="X534">
            <v>15</v>
          </cell>
          <cell r="Y534">
            <v>12</v>
          </cell>
          <cell r="Z534">
            <v>17</v>
          </cell>
          <cell r="AA534">
            <v>-15</v>
          </cell>
          <cell r="AB534">
            <v>14</v>
          </cell>
          <cell r="AC534">
            <v>2</v>
          </cell>
          <cell r="AD534">
            <v>-4</v>
          </cell>
          <cell r="AE534">
            <v>11</v>
          </cell>
          <cell r="AF534">
            <v>9</v>
          </cell>
          <cell r="AG534">
            <v>10</v>
          </cell>
          <cell r="AH534">
            <v>4</v>
          </cell>
          <cell r="AI534">
            <v>12</v>
          </cell>
          <cell r="AJ534">
            <v>6</v>
          </cell>
          <cell r="AK534">
            <v>6</v>
          </cell>
          <cell r="AL534">
            <v>11</v>
          </cell>
          <cell r="AM534">
            <v>-4</v>
          </cell>
          <cell r="AN534">
            <v>4</v>
          </cell>
          <cell r="AO534">
            <v>4</v>
          </cell>
          <cell r="AP534">
            <v>-4</v>
          </cell>
          <cell r="AQ534">
            <v>4</v>
          </cell>
          <cell r="AR534">
            <v>5</v>
          </cell>
          <cell r="AS534">
            <v>5</v>
          </cell>
          <cell r="AT534">
            <v>7</v>
          </cell>
          <cell r="AU534">
            <v>10</v>
          </cell>
          <cell r="AV534">
            <v>6</v>
          </cell>
          <cell r="AW534">
            <v>5</v>
          </cell>
          <cell r="AX534">
            <v>11</v>
          </cell>
          <cell r="AY534">
            <v>8</v>
          </cell>
          <cell r="AZ534">
            <v>0</v>
          </cell>
          <cell r="BA534">
            <v>2</v>
          </cell>
          <cell r="BB534">
            <v>12</v>
          </cell>
          <cell r="BC534">
            <v>-3</v>
          </cell>
          <cell r="BD534">
            <v>3</v>
          </cell>
          <cell r="BE534">
            <v>9</v>
          </cell>
          <cell r="BF534">
            <v>16</v>
          </cell>
          <cell r="BG534">
            <v>6</v>
          </cell>
          <cell r="BH534">
            <v>10</v>
          </cell>
          <cell r="BI534">
            <v>10</v>
          </cell>
          <cell r="BJ534">
            <v>13</v>
          </cell>
          <cell r="BK534">
            <v>14</v>
          </cell>
          <cell r="BL534">
            <v>3</v>
          </cell>
          <cell r="BM534">
            <v>7</v>
          </cell>
          <cell r="BN534">
            <v>7</v>
          </cell>
          <cell r="BO534">
            <v>7</v>
          </cell>
          <cell r="BP534">
            <v>8</v>
          </cell>
          <cell r="BQ534">
            <v>2</v>
          </cell>
          <cell r="BR534">
            <v>9</v>
          </cell>
          <cell r="BS534">
            <v>13</v>
          </cell>
          <cell r="BT534">
            <v>13</v>
          </cell>
          <cell r="BU534">
            <v>11</v>
          </cell>
          <cell r="BV534">
            <v>11</v>
          </cell>
          <cell r="BW534">
            <v>10</v>
          </cell>
          <cell r="BX534">
            <v>-1</v>
          </cell>
          <cell r="BY534">
            <v>0</v>
          </cell>
          <cell r="BZ534">
            <v>-22</v>
          </cell>
          <cell r="CA534">
            <v>-20</v>
          </cell>
          <cell r="CB534">
            <v>11</v>
          </cell>
          <cell r="CC534">
            <v>-8</v>
          </cell>
          <cell r="CD534">
            <v>6</v>
          </cell>
          <cell r="CE534">
            <v>10</v>
          </cell>
          <cell r="CF534">
            <v>13</v>
          </cell>
          <cell r="CG534">
            <v>14</v>
          </cell>
          <cell r="CH534">
            <v>-18</v>
          </cell>
          <cell r="CI534">
            <v>12</v>
          </cell>
          <cell r="CJ534">
            <v>-3</v>
          </cell>
          <cell r="CK534">
            <v>8</v>
          </cell>
          <cell r="CL534">
            <v>1</v>
          </cell>
          <cell r="CM534">
            <v>12</v>
          </cell>
          <cell r="CN534">
            <v>4</v>
          </cell>
          <cell r="CO534">
            <v>4</v>
          </cell>
          <cell r="CP534">
            <v>20</v>
          </cell>
          <cell r="CQ534">
            <v>14</v>
          </cell>
          <cell r="CR534">
            <v>3</v>
          </cell>
          <cell r="CS534">
            <v>21</v>
          </cell>
          <cell r="CT534">
            <v>16</v>
          </cell>
          <cell r="CU534">
            <v>10</v>
          </cell>
          <cell r="CV534">
            <v>-27</v>
          </cell>
          <cell r="CW534">
            <v>5</v>
          </cell>
          <cell r="CX534">
            <v>2</v>
          </cell>
          <cell r="CY534">
            <v>-10</v>
          </cell>
          <cell r="CZ534">
            <v>9</v>
          </cell>
          <cell r="DA534">
            <v>6</v>
          </cell>
          <cell r="DB534">
            <v>17</v>
          </cell>
          <cell r="DC534">
            <v>4</v>
          </cell>
          <cell r="DD534">
            <v>-12</v>
          </cell>
          <cell r="DE534">
            <v>5</v>
          </cell>
          <cell r="DF534">
            <v>2</v>
          </cell>
          <cell r="DG534">
            <v>-1</v>
          </cell>
          <cell r="DH534">
            <v>-5</v>
          </cell>
          <cell r="DI534">
            <v>-4</v>
          </cell>
          <cell r="DJ534">
            <v>-17</v>
          </cell>
          <cell r="DK534">
            <v>10</v>
          </cell>
          <cell r="DL534">
            <v>10</v>
          </cell>
          <cell r="DM534">
            <v>12</v>
          </cell>
          <cell r="DN534">
            <v>18</v>
          </cell>
          <cell r="DO534">
            <v>2</v>
          </cell>
          <cell r="DP534">
            <v>8</v>
          </cell>
          <cell r="DQ534">
            <v>5</v>
          </cell>
          <cell r="DR534">
            <v>11</v>
          </cell>
          <cell r="DS534">
            <v>10</v>
          </cell>
        </row>
        <row r="535">
          <cell r="D535">
            <v>27.806</v>
          </cell>
          <cell r="E535">
            <v>29.361</v>
          </cell>
          <cell r="F535">
            <v>36.975</v>
          </cell>
          <cell r="G535">
            <v>35.079</v>
          </cell>
          <cell r="H535">
            <v>39.908</v>
          </cell>
          <cell r="I535">
            <v>38.738</v>
          </cell>
          <cell r="J535">
            <v>35.96</v>
          </cell>
          <cell r="K535">
            <v>27.166</v>
          </cell>
          <cell r="L535">
            <v>37.305</v>
          </cell>
          <cell r="M535">
            <v>43.348</v>
          </cell>
          <cell r="N535">
            <v>45.745</v>
          </cell>
          <cell r="O535">
            <v>37.932</v>
          </cell>
          <cell r="P535">
            <v>38.441</v>
          </cell>
          <cell r="Q535">
            <v>38.362</v>
          </cell>
          <cell r="R535">
            <v>49.649</v>
          </cell>
          <cell r="S535">
            <v>43.998</v>
          </cell>
          <cell r="T535">
            <v>43.775</v>
          </cell>
          <cell r="U535">
            <v>45.565</v>
          </cell>
          <cell r="V535">
            <v>47.325</v>
          </cell>
          <cell r="W535">
            <v>35.45</v>
          </cell>
          <cell r="X535">
            <v>45.447</v>
          </cell>
          <cell r="Y535">
            <v>57.64</v>
          </cell>
          <cell r="Z535">
            <v>47.277</v>
          </cell>
          <cell r="AA535">
            <v>41.83</v>
          </cell>
          <cell r="AB535">
            <v>45.788</v>
          </cell>
          <cell r="AC535">
            <v>59.692</v>
          </cell>
          <cell r="AD535">
            <v>48.609</v>
          </cell>
          <cell r="AE535">
            <v>45.592</v>
          </cell>
          <cell r="AF535">
            <v>45.33</v>
          </cell>
          <cell r="AG535">
            <v>41.545</v>
          </cell>
          <cell r="AH535">
            <v>43.943</v>
          </cell>
          <cell r="AI535">
            <v>33.483</v>
          </cell>
          <cell r="AJ535">
            <v>39.632</v>
          </cell>
          <cell r="AK535">
            <v>37.076</v>
          </cell>
          <cell r="AL535">
            <v>27.911</v>
          </cell>
          <cell r="AM535">
            <v>22.428</v>
          </cell>
          <cell r="AN535">
            <v>19.88</v>
          </cell>
          <cell r="AO535">
            <v>22.102</v>
          </cell>
          <cell r="AP535">
            <v>25.035</v>
          </cell>
          <cell r="AQ535">
            <v>25.137</v>
          </cell>
          <cell r="AR535">
            <v>20.305</v>
          </cell>
          <cell r="AS535">
            <v>23.291</v>
          </cell>
          <cell r="AT535">
            <v>26.784</v>
          </cell>
          <cell r="AU535">
            <v>21.057</v>
          </cell>
          <cell r="AV535">
            <v>25.71</v>
          </cell>
          <cell r="AW535">
            <v>25.836</v>
          </cell>
          <cell r="AX535">
            <v>22.73</v>
          </cell>
          <cell r="AY535">
            <v>22.215</v>
          </cell>
          <cell r="AZ535">
            <v>20.636</v>
          </cell>
          <cell r="BA535">
            <v>24.22</v>
          </cell>
          <cell r="BB535">
            <v>39.206</v>
          </cell>
          <cell r="BC535">
            <v>31.748</v>
          </cell>
          <cell r="BD535">
            <v>29.818</v>
          </cell>
          <cell r="BE535">
            <v>32.78</v>
          </cell>
          <cell r="BF535">
            <v>32.173</v>
          </cell>
          <cell r="BG535">
            <v>65.68</v>
          </cell>
          <cell r="BH535">
            <v>39.857</v>
          </cell>
          <cell r="BI535">
            <v>35.125</v>
          </cell>
          <cell r="BJ535">
            <v>35.994464</v>
          </cell>
          <cell r="BK535">
            <v>35.060602</v>
          </cell>
          <cell r="BL535">
            <v>36.881487</v>
          </cell>
          <cell r="BM535">
            <v>36.71085</v>
          </cell>
          <cell r="BN535">
            <v>46.919994</v>
          </cell>
          <cell r="BO535">
            <v>37.228159</v>
          </cell>
          <cell r="BP535">
            <v>41.697384</v>
          </cell>
          <cell r="BQ535">
            <v>33.022304</v>
          </cell>
          <cell r="BR535">
            <v>36.654398</v>
          </cell>
          <cell r="BS535">
            <v>30.874816</v>
          </cell>
          <cell r="BT535">
            <v>39.710426</v>
          </cell>
          <cell r="BU535">
            <v>38.864791</v>
          </cell>
          <cell r="BV535">
            <v>40.320683</v>
          </cell>
          <cell r="BW535">
            <v>33.530346</v>
          </cell>
          <cell r="BX535">
            <v>32.866854</v>
          </cell>
          <cell r="BY535">
            <v>34.680594</v>
          </cell>
          <cell r="BZ535">
            <v>42.276076</v>
          </cell>
          <cell r="CA535">
            <v>33.926295</v>
          </cell>
          <cell r="CB535">
            <v>40.198164</v>
          </cell>
          <cell r="CC535">
            <v>40.282625</v>
          </cell>
          <cell r="CD535">
            <v>38.274333</v>
          </cell>
          <cell r="CE535">
            <v>33.001109</v>
          </cell>
          <cell r="CF535">
            <v>39.968365</v>
          </cell>
          <cell r="CG535">
            <v>53.436406</v>
          </cell>
          <cell r="CH535">
            <v>47.588057</v>
          </cell>
          <cell r="CI535">
            <v>38.575922</v>
          </cell>
          <cell r="CJ535">
            <v>33.395949</v>
          </cell>
          <cell r="CK535">
            <v>38.383799</v>
          </cell>
          <cell r="CL535">
            <v>50.867677</v>
          </cell>
          <cell r="CM535">
            <v>44.971364</v>
          </cell>
          <cell r="CN535">
            <v>44.700744</v>
          </cell>
          <cell r="CO535">
            <v>40.662838</v>
          </cell>
          <cell r="CP535">
            <v>45.583973</v>
          </cell>
          <cell r="CQ535">
            <v>38.964667</v>
          </cell>
          <cell r="CR535">
            <v>42.064874</v>
          </cell>
          <cell r="CS535">
            <v>47.992755</v>
          </cell>
          <cell r="CT535">
            <v>43.472145</v>
          </cell>
          <cell r="CU535">
            <v>37.564758</v>
          </cell>
          <cell r="CV535">
            <v>34.658</v>
          </cell>
          <cell r="CW535">
            <v>34.941</v>
          </cell>
          <cell r="CX535">
            <v>41.247</v>
          </cell>
          <cell r="CY535">
            <v>40.558</v>
          </cell>
          <cell r="CZ535">
            <v>39.71</v>
          </cell>
          <cell r="DA535">
            <v>38.459</v>
          </cell>
          <cell r="DB535">
            <v>41.804</v>
          </cell>
          <cell r="DC535">
            <v>36.407</v>
          </cell>
          <cell r="DD535">
            <v>40.506</v>
          </cell>
          <cell r="DE535">
            <v>42.623</v>
          </cell>
          <cell r="DF535">
            <v>38.993</v>
          </cell>
          <cell r="DG535">
            <v>36.639</v>
          </cell>
          <cell r="DH535">
            <v>28.241</v>
          </cell>
          <cell r="DI535">
            <v>29.14</v>
          </cell>
          <cell r="DJ535">
            <v>39.135</v>
          </cell>
          <cell r="DK535">
            <v>38.941</v>
          </cell>
          <cell r="DL535">
            <v>37.86</v>
          </cell>
          <cell r="DM535">
            <v>40.238</v>
          </cell>
          <cell r="DN535">
            <v>41.143</v>
          </cell>
          <cell r="DO535">
            <v>31.331</v>
          </cell>
          <cell r="DP535">
            <v>40.494</v>
          </cell>
          <cell r="DQ535">
            <v>39.65</v>
          </cell>
          <cell r="DR535">
            <v>41.712</v>
          </cell>
          <cell r="DS535">
            <v>41.296</v>
          </cell>
        </row>
        <row r="536">
          <cell r="D536">
            <v>35.474</v>
          </cell>
          <cell r="E536">
            <v>56.41</v>
          </cell>
          <cell r="F536">
            <v>34.358</v>
          </cell>
          <cell r="G536">
            <v>53.753</v>
          </cell>
          <cell r="H536">
            <v>54.142</v>
          </cell>
          <cell r="I536">
            <v>31.015</v>
          </cell>
          <cell r="J536">
            <v>41.764</v>
          </cell>
          <cell r="K536">
            <v>22.807</v>
          </cell>
          <cell r="L536">
            <v>36.788</v>
          </cell>
          <cell r="M536">
            <v>39.593</v>
          </cell>
          <cell r="N536">
            <v>36.592</v>
          </cell>
          <cell r="O536">
            <v>32.076</v>
          </cell>
          <cell r="P536">
            <v>37.554</v>
          </cell>
          <cell r="Q536">
            <v>51.891</v>
          </cell>
          <cell r="R536">
            <v>47.683</v>
          </cell>
          <cell r="S536">
            <v>53.304</v>
          </cell>
          <cell r="T536">
            <v>60.29</v>
          </cell>
          <cell r="U536">
            <v>48.038</v>
          </cell>
          <cell r="V536">
            <v>48.956</v>
          </cell>
          <cell r="W536">
            <v>74.511</v>
          </cell>
          <cell r="X536">
            <v>37.225</v>
          </cell>
          <cell r="Y536">
            <v>47.353</v>
          </cell>
          <cell r="Z536">
            <v>30.091</v>
          </cell>
          <cell r="AA536">
            <v>52.438</v>
          </cell>
          <cell r="AB536">
            <v>60.211</v>
          </cell>
          <cell r="AC536">
            <v>56.375</v>
          </cell>
          <cell r="AD536">
            <v>181.997</v>
          </cell>
          <cell r="AE536">
            <v>39.145</v>
          </cell>
          <cell r="AF536">
            <v>120.495</v>
          </cell>
          <cell r="AG536">
            <v>138.589</v>
          </cell>
          <cell r="AH536">
            <v>107.695</v>
          </cell>
          <cell r="AI536">
            <v>97.928</v>
          </cell>
          <cell r="AJ536">
            <v>80.386</v>
          </cell>
          <cell r="AK536">
            <v>103.239</v>
          </cell>
          <cell r="AL536">
            <v>72.792</v>
          </cell>
          <cell r="AM536">
            <v>60.154</v>
          </cell>
          <cell r="AN536">
            <v>61.912</v>
          </cell>
          <cell r="AO536">
            <v>58.995</v>
          </cell>
          <cell r="AP536">
            <v>53.945</v>
          </cell>
          <cell r="AQ536">
            <v>23.567</v>
          </cell>
          <cell r="AR536">
            <v>32.658</v>
          </cell>
          <cell r="AS536">
            <v>27.14</v>
          </cell>
          <cell r="AT536">
            <v>34.75</v>
          </cell>
          <cell r="AU536">
            <v>48.941</v>
          </cell>
          <cell r="AV536">
            <v>25.742</v>
          </cell>
          <cell r="AW536">
            <v>44.365</v>
          </cell>
          <cell r="AX536">
            <v>29.95</v>
          </cell>
          <cell r="AY536">
            <v>41.981</v>
          </cell>
          <cell r="AZ536">
            <v>39.427</v>
          </cell>
          <cell r="BA536">
            <v>36.543</v>
          </cell>
          <cell r="BB536">
            <v>52.967</v>
          </cell>
          <cell r="BC536">
            <v>52.705</v>
          </cell>
          <cell r="BD536">
            <v>34.059</v>
          </cell>
          <cell r="BE536">
            <v>27.954</v>
          </cell>
          <cell r="BF536">
            <v>53.66</v>
          </cell>
          <cell r="BG536">
            <v>66.468</v>
          </cell>
          <cell r="BH536">
            <v>39.94</v>
          </cell>
          <cell r="BI536">
            <v>56.056</v>
          </cell>
          <cell r="BJ536">
            <v>53.631349</v>
          </cell>
          <cell r="BK536">
            <v>92.038992</v>
          </cell>
          <cell r="BL536">
            <v>160.887203</v>
          </cell>
          <cell r="BM536">
            <v>60.92067</v>
          </cell>
          <cell r="BN536">
            <v>73.720837</v>
          </cell>
          <cell r="BO536">
            <v>38.174015</v>
          </cell>
          <cell r="BP536">
            <v>47.270871</v>
          </cell>
          <cell r="BQ536">
            <v>68.067119</v>
          </cell>
          <cell r="BR536">
            <v>73.540114</v>
          </cell>
          <cell r="BS536">
            <v>58.191159</v>
          </cell>
          <cell r="BT536">
            <v>181.674558</v>
          </cell>
          <cell r="BU536">
            <v>79.954405</v>
          </cell>
          <cell r="BV536">
            <v>140.995584</v>
          </cell>
          <cell r="BW536">
            <v>115.949869</v>
          </cell>
          <cell r="BX536">
            <v>124.900743</v>
          </cell>
          <cell r="BY536">
            <v>64.124051</v>
          </cell>
          <cell r="BZ536">
            <v>131.282802</v>
          </cell>
          <cell r="CA536">
            <v>71.635535</v>
          </cell>
          <cell r="CB536">
            <v>44.305982</v>
          </cell>
          <cell r="CC536">
            <v>62.200162</v>
          </cell>
          <cell r="CD536">
            <v>83.72823</v>
          </cell>
          <cell r="CE536">
            <v>206.009465</v>
          </cell>
          <cell r="CF536">
            <v>90.609079</v>
          </cell>
          <cell r="CG536">
            <v>142.144254</v>
          </cell>
          <cell r="CH536">
            <v>91.877144</v>
          </cell>
          <cell r="CI536">
            <v>133.916804</v>
          </cell>
          <cell r="CJ536">
            <v>129.516655</v>
          </cell>
          <cell r="CK536">
            <v>57.154295</v>
          </cell>
          <cell r="CL536">
            <v>122.917778</v>
          </cell>
          <cell r="CM536">
            <v>49.879909</v>
          </cell>
          <cell r="CN536">
            <v>39.127683</v>
          </cell>
          <cell r="CO536">
            <v>57.98602</v>
          </cell>
          <cell r="CP536">
            <v>54.961046</v>
          </cell>
          <cell r="CQ536">
            <v>60.667159</v>
          </cell>
          <cell r="CR536">
            <v>40.935569</v>
          </cell>
          <cell r="CS536">
            <v>33.475569</v>
          </cell>
          <cell r="CT536">
            <v>47.10647</v>
          </cell>
          <cell r="CU536">
            <v>55.404505</v>
          </cell>
          <cell r="CV536">
            <v>38.103</v>
          </cell>
          <cell r="CW536">
            <v>41.043</v>
          </cell>
          <cell r="CX536">
            <v>49.419</v>
          </cell>
          <cell r="CY536">
            <v>45.952</v>
          </cell>
          <cell r="CZ536">
            <v>31.405</v>
          </cell>
          <cell r="DA536">
            <v>41.025</v>
          </cell>
          <cell r="DB536">
            <v>49.608</v>
          </cell>
          <cell r="DC536">
            <v>96.551</v>
          </cell>
          <cell r="DD536">
            <v>65.727</v>
          </cell>
          <cell r="DE536">
            <v>80.222</v>
          </cell>
          <cell r="DF536">
            <v>57.323</v>
          </cell>
          <cell r="DG536">
            <v>59.906</v>
          </cell>
          <cell r="DH536">
            <v>59.241</v>
          </cell>
          <cell r="DI536">
            <v>54.83</v>
          </cell>
          <cell r="DJ536">
            <v>56.143</v>
          </cell>
          <cell r="DK536">
            <v>37.687</v>
          </cell>
          <cell r="DL536">
            <v>48.077</v>
          </cell>
          <cell r="DM536">
            <v>100.154</v>
          </cell>
          <cell r="DN536">
            <v>58.518</v>
          </cell>
          <cell r="DO536">
            <v>51.308</v>
          </cell>
          <cell r="DP536">
            <v>45.494</v>
          </cell>
          <cell r="DQ536">
            <v>54.046</v>
          </cell>
          <cell r="DR536">
            <v>42.241</v>
          </cell>
          <cell r="DS536">
            <v>46.988</v>
          </cell>
        </row>
        <row r="537">
          <cell r="D537">
            <v>-7</v>
          </cell>
          <cell r="E537">
            <v>-27</v>
          </cell>
          <cell r="F537">
            <v>3</v>
          </cell>
          <cell r="G537">
            <v>-19</v>
          </cell>
          <cell r="H537">
            <v>-14</v>
          </cell>
          <cell r="I537">
            <v>8</v>
          </cell>
          <cell r="J537">
            <v>-6</v>
          </cell>
          <cell r="K537">
            <v>4</v>
          </cell>
          <cell r="L537">
            <v>0</v>
          </cell>
          <cell r="M537">
            <v>3</v>
          </cell>
          <cell r="N537">
            <v>9</v>
          </cell>
          <cell r="O537">
            <v>6</v>
          </cell>
          <cell r="P537">
            <v>0</v>
          </cell>
          <cell r="Q537">
            <v>-14</v>
          </cell>
          <cell r="R537">
            <v>2</v>
          </cell>
          <cell r="S537">
            <v>-9</v>
          </cell>
          <cell r="T537">
            <v>-16</v>
          </cell>
          <cell r="U537">
            <v>-2</v>
          </cell>
          <cell r="V537">
            <v>-2</v>
          </cell>
          <cell r="W537">
            <v>-40</v>
          </cell>
          <cell r="X537">
            <v>8</v>
          </cell>
          <cell r="Y537">
            <v>11</v>
          </cell>
          <cell r="Z537">
            <v>17</v>
          </cell>
          <cell r="AA537">
            <v>-10</v>
          </cell>
          <cell r="AB537">
            <v>-14</v>
          </cell>
          <cell r="AC537">
            <v>4</v>
          </cell>
          <cell r="AD537">
            <v>-133</v>
          </cell>
          <cell r="AE537">
            <v>7</v>
          </cell>
          <cell r="AF537">
            <v>-75</v>
          </cell>
          <cell r="AG537">
            <v>-97</v>
          </cell>
          <cell r="AH537">
            <v>-64</v>
          </cell>
          <cell r="AI537">
            <v>-65</v>
          </cell>
          <cell r="AJ537">
            <v>-40</v>
          </cell>
          <cell r="AK537">
            <v>-66</v>
          </cell>
          <cell r="AL537">
            <v>-45</v>
          </cell>
          <cell r="AM537">
            <v>-38</v>
          </cell>
          <cell r="AN537">
            <v>-42</v>
          </cell>
          <cell r="AO537">
            <v>-37</v>
          </cell>
          <cell r="AP537">
            <v>-29</v>
          </cell>
          <cell r="AQ537">
            <v>1</v>
          </cell>
          <cell r="AR537">
            <v>-13</v>
          </cell>
          <cell r="AS537">
            <v>-4</v>
          </cell>
          <cell r="AT537">
            <v>-8</v>
          </cell>
          <cell r="AU537">
            <v>-28</v>
          </cell>
          <cell r="AV537">
            <v>0</v>
          </cell>
          <cell r="AW537">
            <v>-18</v>
          </cell>
          <cell r="AX537">
            <v>-7</v>
          </cell>
          <cell r="AY537">
            <v>-20</v>
          </cell>
          <cell r="AZ537">
            <v>-18</v>
          </cell>
          <cell r="BA537">
            <v>-13</v>
          </cell>
          <cell r="BB537">
            <v>-14</v>
          </cell>
          <cell r="BC537">
            <v>-21</v>
          </cell>
          <cell r="BD537">
            <v>-4</v>
          </cell>
          <cell r="BE537">
            <v>5</v>
          </cell>
          <cell r="BF537">
            <v>-22</v>
          </cell>
          <cell r="BG537">
            <v>0</v>
          </cell>
          <cell r="BH537">
            <v>0</v>
          </cell>
          <cell r="BI537">
            <v>-21</v>
          </cell>
          <cell r="BJ537">
            <v>-18</v>
          </cell>
          <cell r="BK537">
            <v>-57</v>
          </cell>
          <cell r="BL537">
            <v>-124</v>
          </cell>
          <cell r="BM537">
            <v>-24</v>
          </cell>
          <cell r="BN537">
            <v>-27</v>
          </cell>
          <cell r="BO537">
            <v>-1</v>
          </cell>
          <cell r="BP537">
            <v>-5</v>
          </cell>
          <cell r="BQ537">
            <v>-35</v>
          </cell>
          <cell r="BR537">
            <v>-37</v>
          </cell>
          <cell r="BS537">
            <v>-27</v>
          </cell>
          <cell r="BT537">
            <v>-142</v>
          </cell>
          <cell r="BU537">
            <v>-41</v>
          </cell>
          <cell r="BV537">
            <v>-101</v>
          </cell>
          <cell r="BW537">
            <v>-82</v>
          </cell>
          <cell r="BX537">
            <v>-92</v>
          </cell>
          <cell r="BY537">
            <v>-29</v>
          </cell>
          <cell r="BZ537">
            <v>-89</v>
          </cell>
          <cell r="CA537">
            <v>-38</v>
          </cell>
          <cell r="CB537">
            <v>-4</v>
          </cell>
          <cell r="CC537">
            <v>-22</v>
          </cell>
          <cell r="CD537">
            <v>-46</v>
          </cell>
          <cell r="CE537">
            <v>-173</v>
          </cell>
          <cell r="CF537">
            <v>-51</v>
          </cell>
          <cell r="CG537">
            <v>-89</v>
          </cell>
          <cell r="CH537">
            <v>-44</v>
          </cell>
          <cell r="CI537">
            <v>-95</v>
          </cell>
          <cell r="CJ537">
            <v>-97</v>
          </cell>
          <cell r="CK537">
            <v>-19</v>
          </cell>
          <cell r="CL537">
            <v>-72</v>
          </cell>
          <cell r="CM537">
            <v>-5</v>
          </cell>
          <cell r="CN537">
            <v>6</v>
          </cell>
          <cell r="CO537">
            <v>-17</v>
          </cell>
          <cell r="CP537">
            <v>-9</v>
          </cell>
          <cell r="CQ537">
            <v>-22</v>
          </cell>
          <cell r="CR537">
            <v>1</v>
          </cell>
          <cell r="CS537">
            <v>15</v>
          </cell>
          <cell r="CT537">
            <v>-4</v>
          </cell>
          <cell r="CU537">
            <v>-17</v>
          </cell>
          <cell r="CV537">
            <v>-3</v>
          </cell>
          <cell r="CW537">
            <v>-6</v>
          </cell>
          <cell r="CX537">
            <v>-8</v>
          </cell>
          <cell r="CY537">
            <v>-5</v>
          </cell>
          <cell r="CZ537">
            <v>9</v>
          </cell>
          <cell r="DA537">
            <v>-3</v>
          </cell>
          <cell r="DB537">
            <v>-8</v>
          </cell>
          <cell r="DC537">
            <v>-61</v>
          </cell>
          <cell r="DD537">
            <v>-25</v>
          </cell>
          <cell r="DE537">
            <v>-37</v>
          </cell>
          <cell r="DF537">
            <v>-18</v>
          </cell>
          <cell r="DG537">
            <v>-23</v>
          </cell>
          <cell r="DH537">
            <v>-31</v>
          </cell>
          <cell r="DI537">
            <v>-26</v>
          </cell>
          <cell r="DJ537">
            <v>-17</v>
          </cell>
          <cell r="DK537">
            <v>1</v>
          </cell>
          <cell r="DL537">
            <v>-10</v>
          </cell>
          <cell r="DM537">
            <v>-60</v>
          </cell>
          <cell r="DN537">
            <v>-18</v>
          </cell>
          <cell r="DO537">
            <v>-20</v>
          </cell>
          <cell r="DP537">
            <v>-5</v>
          </cell>
          <cell r="DQ537">
            <v>-14</v>
          </cell>
          <cell r="DR537">
            <v>0</v>
          </cell>
          <cell r="DS537">
            <v>-6</v>
          </cell>
        </row>
        <row r="538">
          <cell r="D538">
            <v>35.387</v>
          </cell>
          <cell r="E538">
            <v>83.136</v>
          </cell>
          <cell r="F538">
            <v>45.868</v>
          </cell>
          <cell r="G538">
            <v>38.204</v>
          </cell>
          <cell r="H538">
            <v>79.933</v>
          </cell>
          <cell r="I538">
            <v>49.148</v>
          </cell>
          <cell r="J538">
            <v>42.526</v>
          </cell>
          <cell r="K538">
            <v>40.167</v>
          </cell>
          <cell r="L538">
            <v>45.322</v>
          </cell>
          <cell r="M538">
            <v>46.9</v>
          </cell>
          <cell r="N538">
            <v>37.055</v>
          </cell>
          <cell r="O538">
            <v>35.842</v>
          </cell>
          <cell r="P538">
            <v>117.431</v>
          </cell>
          <cell r="Q538">
            <v>47.357</v>
          </cell>
          <cell r="R538">
            <v>129.277</v>
          </cell>
          <cell r="S538">
            <v>35.673</v>
          </cell>
          <cell r="T538">
            <v>42.732</v>
          </cell>
          <cell r="U538">
            <v>63.28</v>
          </cell>
          <cell r="V538">
            <v>58.619</v>
          </cell>
          <cell r="W538">
            <v>51.012</v>
          </cell>
          <cell r="X538">
            <v>60.328</v>
          </cell>
          <cell r="Y538">
            <v>41.164</v>
          </cell>
          <cell r="Z538">
            <v>37.348</v>
          </cell>
          <cell r="AA538">
            <v>40.803</v>
          </cell>
          <cell r="AB538">
            <v>32.223</v>
          </cell>
          <cell r="AC538">
            <v>36.24</v>
          </cell>
          <cell r="AD538">
            <v>28.94</v>
          </cell>
          <cell r="AE538">
            <v>118.304</v>
          </cell>
          <cell r="AF538">
            <v>59.905</v>
          </cell>
          <cell r="AG538">
            <v>35.008</v>
          </cell>
          <cell r="AH538">
            <v>38.585</v>
          </cell>
          <cell r="AI538">
            <v>29.078</v>
          </cell>
          <cell r="AJ538">
            <v>44.726</v>
          </cell>
          <cell r="AK538">
            <v>42.477</v>
          </cell>
          <cell r="AL538">
            <v>24.195</v>
          </cell>
          <cell r="AM538">
            <v>23.503</v>
          </cell>
          <cell r="AN538">
            <v>24.519</v>
          </cell>
          <cell r="AO538">
            <v>9.222</v>
          </cell>
          <cell r="AP538">
            <v>21.296</v>
          </cell>
          <cell r="AQ538">
            <v>28.06</v>
          </cell>
          <cell r="AR538">
            <v>41.727</v>
          </cell>
          <cell r="AS538">
            <v>29.735</v>
          </cell>
          <cell r="AT538">
            <v>42.341</v>
          </cell>
          <cell r="AU538">
            <v>40.911</v>
          </cell>
          <cell r="AV538">
            <v>43.384</v>
          </cell>
          <cell r="AW538">
            <v>29.07</v>
          </cell>
          <cell r="AX538">
            <v>24.842</v>
          </cell>
          <cell r="AY538">
            <v>33.263</v>
          </cell>
          <cell r="AZ538">
            <v>22.086</v>
          </cell>
          <cell r="BA538">
            <v>21.329</v>
          </cell>
          <cell r="BB538">
            <v>63.13</v>
          </cell>
          <cell r="BC538">
            <v>79.498</v>
          </cell>
          <cell r="BD538">
            <v>24.767</v>
          </cell>
          <cell r="BE538">
            <v>31.735</v>
          </cell>
          <cell r="BF538">
            <v>32.006</v>
          </cell>
          <cell r="BG538">
            <v>37.486</v>
          </cell>
          <cell r="BH538">
            <v>29.142</v>
          </cell>
          <cell r="BI538">
            <v>36.216</v>
          </cell>
          <cell r="BJ538">
            <v>32.180417</v>
          </cell>
          <cell r="BK538">
            <v>108.686092</v>
          </cell>
          <cell r="BL538">
            <v>30.718373</v>
          </cell>
          <cell r="BM538">
            <v>28.371706</v>
          </cell>
          <cell r="BN538">
            <v>40.571191</v>
          </cell>
          <cell r="BO538">
            <v>53.548315</v>
          </cell>
          <cell r="BP538">
            <v>25.189574</v>
          </cell>
          <cell r="BQ538">
            <v>47.722149</v>
          </cell>
          <cell r="BR538">
            <v>24.231903</v>
          </cell>
          <cell r="BS538">
            <v>41.168493</v>
          </cell>
          <cell r="BT538">
            <v>25.328386</v>
          </cell>
          <cell r="BU538">
            <v>32.267247</v>
          </cell>
          <cell r="BV538">
            <v>22.358514</v>
          </cell>
          <cell r="BW538">
            <v>23.357225</v>
          </cell>
          <cell r="BX538">
            <v>24.129288</v>
          </cell>
          <cell r="BY538">
            <v>18.47658</v>
          </cell>
          <cell r="BZ538">
            <v>41.209469</v>
          </cell>
          <cell r="CA538">
            <v>29.372246</v>
          </cell>
          <cell r="CB538">
            <v>45.994126</v>
          </cell>
          <cell r="CC538">
            <v>33.44989</v>
          </cell>
          <cell r="CD538">
            <v>38.918151</v>
          </cell>
          <cell r="CE538">
            <v>20.662183</v>
          </cell>
          <cell r="CF538">
            <v>26.45699</v>
          </cell>
          <cell r="CG538">
            <v>36.164293</v>
          </cell>
          <cell r="CH538">
            <v>47.518957</v>
          </cell>
          <cell r="CI538">
            <v>40.815395</v>
          </cell>
          <cell r="CJ538">
            <v>24.416366</v>
          </cell>
          <cell r="CK538">
            <v>23.617926</v>
          </cell>
          <cell r="CL538">
            <v>25.140029</v>
          </cell>
          <cell r="CM538">
            <v>310.803587</v>
          </cell>
          <cell r="CN538">
            <v>23.575122</v>
          </cell>
          <cell r="CO538">
            <v>30.579455</v>
          </cell>
          <cell r="CP538">
            <v>38.433431</v>
          </cell>
          <cell r="CQ538">
            <v>19.073024</v>
          </cell>
          <cell r="CR538">
            <v>23.960633</v>
          </cell>
          <cell r="CS538">
            <v>31.382194</v>
          </cell>
          <cell r="CT538">
            <v>34.407485</v>
          </cell>
          <cell r="CU538">
            <v>21.32353</v>
          </cell>
          <cell r="CV538">
            <v>36.086</v>
          </cell>
          <cell r="CW538">
            <v>22.755</v>
          </cell>
          <cell r="CX538">
            <v>17.859</v>
          </cell>
          <cell r="CY538">
            <v>24.507</v>
          </cell>
          <cell r="CZ538">
            <v>26.443</v>
          </cell>
          <cell r="DA538">
            <v>28.35</v>
          </cell>
          <cell r="DB538">
            <v>25.495</v>
          </cell>
          <cell r="DC538">
            <v>25.423</v>
          </cell>
          <cell r="DD538">
            <v>21.354</v>
          </cell>
          <cell r="DE538">
            <v>30.861</v>
          </cell>
          <cell r="DF538">
            <v>20.375</v>
          </cell>
          <cell r="DG538">
            <v>29.173</v>
          </cell>
          <cell r="DH538">
            <v>18.715</v>
          </cell>
          <cell r="DI538">
            <v>16.946</v>
          </cell>
          <cell r="DJ538">
            <v>18.525</v>
          </cell>
          <cell r="DK538">
            <v>25.821</v>
          </cell>
          <cell r="DL538">
            <v>89.57</v>
          </cell>
          <cell r="DM538">
            <v>18.867</v>
          </cell>
          <cell r="DN538">
            <v>26.544</v>
          </cell>
          <cell r="DO538">
            <v>38.81</v>
          </cell>
          <cell r="DP538">
            <v>19.209</v>
          </cell>
          <cell r="DQ538">
            <v>36.123</v>
          </cell>
          <cell r="DR538">
            <v>25.815</v>
          </cell>
          <cell r="DS538">
            <v>24.431</v>
          </cell>
        </row>
        <row r="539">
          <cell r="D539">
            <v>24.228</v>
          </cell>
          <cell r="E539">
            <v>28.529</v>
          </cell>
          <cell r="F539">
            <v>38.277</v>
          </cell>
          <cell r="G539">
            <v>33.808</v>
          </cell>
          <cell r="H539">
            <v>24.296</v>
          </cell>
          <cell r="I539">
            <v>28.898</v>
          </cell>
          <cell r="J539">
            <v>19.945</v>
          </cell>
          <cell r="K539">
            <v>22.874</v>
          </cell>
          <cell r="L539">
            <v>30.521</v>
          </cell>
          <cell r="M539">
            <v>23.739</v>
          </cell>
          <cell r="N539">
            <v>29.149</v>
          </cell>
          <cell r="O539">
            <v>28.261</v>
          </cell>
          <cell r="P539">
            <v>18.109</v>
          </cell>
          <cell r="Q539">
            <v>22.037</v>
          </cell>
          <cell r="R539">
            <v>28.419</v>
          </cell>
          <cell r="S539">
            <v>20.515</v>
          </cell>
          <cell r="T539">
            <v>24.873</v>
          </cell>
          <cell r="U539">
            <v>28.033</v>
          </cell>
          <cell r="V539">
            <v>24.838</v>
          </cell>
          <cell r="W539">
            <v>18.844</v>
          </cell>
          <cell r="X539">
            <v>25.7</v>
          </cell>
          <cell r="Y539">
            <v>21.074</v>
          </cell>
          <cell r="Z539">
            <v>22.429</v>
          </cell>
          <cell r="AA539">
            <v>27.595</v>
          </cell>
          <cell r="AB539">
            <v>17.577</v>
          </cell>
          <cell r="AC539">
            <v>22.794</v>
          </cell>
          <cell r="AD539">
            <v>19.167</v>
          </cell>
          <cell r="AE539">
            <v>25.296</v>
          </cell>
          <cell r="AF539">
            <v>34.941</v>
          </cell>
          <cell r="AG539">
            <v>31.948</v>
          </cell>
          <cell r="AH539">
            <v>28.759</v>
          </cell>
          <cell r="AI539">
            <v>24.109</v>
          </cell>
          <cell r="AJ539">
            <v>37.815</v>
          </cell>
          <cell r="AK539">
            <v>34.135</v>
          </cell>
          <cell r="AL539">
            <v>30.558</v>
          </cell>
          <cell r="AM539">
            <v>22.529</v>
          </cell>
          <cell r="AN539">
            <v>25.967</v>
          </cell>
          <cell r="AO539">
            <v>27.089</v>
          </cell>
          <cell r="AP539">
            <v>24.694</v>
          </cell>
          <cell r="AQ539">
            <v>23.756</v>
          </cell>
          <cell r="AR539">
            <v>22.493</v>
          </cell>
          <cell r="AS539">
            <v>14.148</v>
          </cell>
          <cell r="AT539">
            <v>17.254</v>
          </cell>
          <cell r="AU539">
            <v>16.628</v>
          </cell>
          <cell r="AV539">
            <v>18.647</v>
          </cell>
          <cell r="AW539">
            <v>27.207</v>
          </cell>
          <cell r="AX539">
            <v>21.824</v>
          </cell>
          <cell r="AY539">
            <v>30.098</v>
          </cell>
          <cell r="AZ539">
            <v>21.33</v>
          </cell>
          <cell r="BA539">
            <v>23.263</v>
          </cell>
          <cell r="BB539">
            <v>19.567</v>
          </cell>
          <cell r="BC539">
            <v>21.983</v>
          </cell>
          <cell r="BD539">
            <v>22.052</v>
          </cell>
          <cell r="BE539">
            <v>27.31</v>
          </cell>
          <cell r="BF539">
            <v>36.314</v>
          </cell>
          <cell r="BG539">
            <v>32.943</v>
          </cell>
          <cell r="BH539">
            <v>20.284</v>
          </cell>
          <cell r="BI539">
            <v>21.803</v>
          </cell>
          <cell r="BJ539">
            <v>59.549501</v>
          </cell>
          <cell r="BK539">
            <v>80.637785</v>
          </cell>
          <cell r="BL539">
            <v>16.595553</v>
          </cell>
          <cell r="BM539">
            <v>25.31025</v>
          </cell>
          <cell r="BN539">
            <v>16.289104</v>
          </cell>
          <cell r="BO539">
            <v>32.804172</v>
          </cell>
          <cell r="BP539">
            <v>16.880758</v>
          </cell>
          <cell r="BQ539">
            <v>42.617148</v>
          </cell>
          <cell r="BR539">
            <v>35.827505</v>
          </cell>
          <cell r="BS539">
            <v>13.826947</v>
          </cell>
          <cell r="BT539">
            <v>14.214075</v>
          </cell>
          <cell r="BU539">
            <v>13.579542</v>
          </cell>
          <cell r="BV539">
            <v>14.148436</v>
          </cell>
          <cell r="BW539">
            <v>18.230232</v>
          </cell>
          <cell r="BX539">
            <v>35.970188</v>
          </cell>
          <cell r="BY539">
            <v>12.473276</v>
          </cell>
          <cell r="BZ539">
            <v>14.577564</v>
          </cell>
          <cell r="CA539">
            <v>22.67738</v>
          </cell>
          <cell r="CB539">
            <v>15.733004</v>
          </cell>
          <cell r="CC539">
            <v>16.933402</v>
          </cell>
          <cell r="CD539">
            <v>15.135645</v>
          </cell>
          <cell r="CE539">
            <v>16.994333</v>
          </cell>
          <cell r="CF539">
            <v>14.352604</v>
          </cell>
          <cell r="CG539">
            <v>14.686586</v>
          </cell>
          <cell r="CH539">
            <v>16.883814</v>
          </cell>
          <cell r="CI539">
            <v>13.101972</v>
          </cell>
          <cell r="CJ539">
            <v>11.465266</v>
          </cell>
          <cell r="CK539">
            <v>12.886373</v>
          </cell>
          <cell r="CL539">
            <v>11.937067</v>
          </cell>
          <cell r="CM539">
            <v>15.04702</v>
          </cell>
          <cell r="CN539">
            <v>14.484586</v>
          </cell>
          <cell r="CO539">
            <v>14.810726</v>
          </cell>
          <cell r="CP539">
            <v>16.867843</v>
          </cell>
          <cell r="CQ539">
            <v>11.821953</v>
          </cell>
          <cell r="CR539">
            <v>12.728589</v>
          </cell>
          <cell r="CS539">
            <v>12.967339</v>
          </cell>
          <cell r="CT539">
            <v>11.416227</v>
          </cell>
          <cell r="CU539">
            <v>13.327641</v>
          </cell>
          <cell r="CV539">
            <v>12.382</v>
          </cell>
          <cell r="CW539">
            <v>12.773</v>
          </cell>
          <cell r="CX539">
            <v>11.819</v>
          </cell>
          <cell r="CY539">
            <v>10.384</v>
          </cell>
          <cell r="CZ539">
            <v>11.135</v>
          </cell>
          <cell r="DA539">
            <v>16.267</v>
          </cell>
          <cell r="DB539">
            <v>13.362</v>
          </cell>
          <cell r="DC539">
            <v>19.805</v>
          </cell>
          <cell r="DD539">
            <v>18.425</v>
          </cell>
          <cell r="DE539">
            <v>14.403</v>
          </cell>
          <cell r="DF539">
            <v>11.518</v>
          </cell>
          <cell r="DG539">
            <v>17.184</v>
          </cell>
          <cell r="DH539">
            <v>10.374</v>
          </cell>
          <cell r="DI539">
            <v>12.084</v>
          </cell>
          <cell r="DJ539">
            <v>11.602</v>
          </cell>
          <cell r="DK539">
            <v>11.377</v>
          </cell>
          <cell r="DL539">
            <v>12.574</v>
          </cell>
          <cell r="DM539">
            <v>13.57</v>
          </cell>
          <cell r="DN539">
            <v>25.245</v>
          </cell>
          <cell r="DO539">
            <v>11.188</v>
          </cell>
          <cell r="DP539">
            <v>27.775</v>
          </cell>
          <cell r="DQ539">
            <v>13.571</v>
          </cell>
          <cell r="DR539">
            <v>11.338</v>
          </cell>
          <cell r="DS539">
            <v>12.23</v>
          </cell>
        </row>
        <row r="540">
          <cell r="D540">
            <v>11</v>
          </cell>
          <cell r="E540">
            <v>54</v>
          </cell>
          <cell r="F540">
            <v>8</v>
          </cell>
          <cell r="G540">
            <v>4</v>
          </cell>
          <cell r="H540">
            <v>56</v>
          </cell>
          <cell r="I540">
            <v>20</v>
          </cell>
          <cell r="J540">
            <v>23</v>
          </cell>
          <cell r="K540">
            <v>17</v>
          </cell>
          <cell r="L540">
            <v>14</v>
          </cell>
          <cell r="M540">
            <v>23</v>
          </cell>
          <cell r="N540">
            <v>8</v>
          </cell>
          <cell r="O540">
            <v>8</v>
          </cell>
          <cell r="P540">
            <v>99</v>
          </cell>
          <cell r="Q540">
            <v>25</v>
          </cell>
          <cell r="R540">
            <v>101</v>
          </cell>
          <cell r="S540">
            <v>15</v>
          </cell>
          <cell r="T540">
            <v>18</v>
          </cell>
          <cell r="U540">
            <v>35</v>
          </cell>
          <cell r="V540">
            <v>34</v>
          </cell>
          <cell r="W540">
            <v>32</v>
          </cell>
          <cell r="X540">
            <v>34</v>
          </cell>
          <cell r="Y540">
            <v>20</v>
          </cell>
          <cell r="Z540">
            <v>15</v>
          </cell>
          <cell r="AA540">
            <v>13</v>
          </cell>
          <cell r="AB540">
            <v>14</v>
          </cell>
          <cell r="AC540">
            <v>13</v>
          </cell>
          <cell r="AD540">
            <v>10</v>
          </cell>
          <cell r="AE540">
            <v>93</v>
          </cell>
          <cell r="AF540">
            <v>25</v>
          </cell>
          <cell r="AG540">
            <v>3</v>
          </cell>
          <cell r="AH540">
            <v>10</v>
          </cell>
          <cell r="AI540">
            <v>5</v>
          </cell>
          <cell r="AJ540">
            <v>7</v>
          </cell>
          <cell r="AK540">
            <v>8</v>
          </cell>
          <cell r="AL540">
            <v>-7</v>
          </cell>
          <cell r="AM540">
            <v>1</v>
          </cell>
          <cell r="AN540">
            <v>-1</v>
          </cell>
          <cell r="AO540">
            <v>-18</v>
          </cell>
          <cell r="AP540">
            <v>-4</v>
          </cell>
          <cell r="AQ540">
            <v>4</v>
          </cell>
          <cell r="AR540">
            <v>20</v>
          </cell>
          <cell r="AS540">
            <v>16</v>
          </cell>
          <cell r="AT540">
            <v>25</v>
          </cell>
          <cell r="AU540">
            <v>24</v>
          </cell>
          <cell r="AV540">
            <v>24</v>
          </cell>
          <cell r="AW540">
            <v>2</v>
          </cell>
          <cell r="AX540">
            <v>3</v>
          </cell>
          <cell r="AY540">
            <v>3</v>
          </cell>
          <cell r="AZ540">
            <v>1</v>
          </cell>
          <cell r="BA540">
            <v>-2</v>
          </cell>
          <cell r="BB540">
            <v>43</v>
          </cell>
          <cell r="BC540">
            <v>57</v>
          </cell>
          <cell r="BD540">
            <v>3</v>
          </cell>
          <cell r="BE540">
            <v>5</v>
          </cell>
          <cell r="BF540">
            <v>-4</v>
          </cell>
          <cell r="BG540">
            <v>4</v>
          </cell>
          <cell r="BH540">
            <v>9</v>
          </cell>
          <cell r="BI540">
            <v>14</v>
          </cell>
          <cell r="BJ540">
            <v>-28</v>
          </cell>
          <cell r="BK540">
            <v>28</v>
          </cell>
          <cell r="BL540">
            <v>14</v>
          </cell>
          <cell r="BM540">
            <v>3</v>
          </cell>
          <cell r="BN540">
            <v>25</v>
          </cell>
          <cell r="BO540">
            <v>21</v>
          </cell>
          <cell r="BP540">
            <v>8</v>
          </cell>
          <cell r="BQ540">
            <v>5</v>
          </cell>
          <cell r="BR540">
            <v>-12</v>
          </cell>
          <cell r="BS540">
            <v>27</v>
          </cell>
          <cell r="BT540">
            <v>11</v>
          </cell>
          <cell r="BU540">
            <v>18</v>
          </cell>
          <cell r="BV540">
            <v>8</v>
          </cell>
          <cell r="BW540">
            <v>5</v>
          </cell>
          <cell r="BX540">
            <v>-12</v>
          </cell>
          <cell r="BY540">
            <v>6</v>
          </cell>
          <cell r="BZ540">
            <v>26</v>
          </cell>
          <cell r="CA540">
            <v>6</v>
          </cell>
          <cell r="CB540">
            <v>30</v>
          </cell>
          <cell r="CC540">
            <v>16</v>
          </cell>
          <cell r="CD540">
            <v>24</v>
          </cell>
          <cell r="CE540">
            <v>4</v>
          </cell>
          <cell r="CF540">
            <v>12</v>
          </cell>
          <cell r="CG540">
            <v>21</v>
          </cell>
          <cell r="CH540">
            <v>31</v>
          </cell>
          <cell r="CI540">
            <v>28</v>
          </cell>
          <cell r="CJ540">
            <v>13</v>
          </cell>
          <cell r="CK540">
            <v>11</v>
          </cell>
          <cell r="CL540">
            <v>13</v>
          </cell>
          <cell r="CM540">
            <v>296</v>
          </cell>
          <cell r="CN540">
            <v>10</v>
          </cell>
          <cell r="CO540">
            <v>16</v>
          </cell>
          <cell r="CP540">
            <v>21</v>
          </cell>
          <cell r="CQ540">
            <v>7</v>
          </cell>
          <cell r="CR540">
            <v>11</v>
          </cell>
          <cell r="CS540">
            <v>18</v>
          </cell>
          <cell r="CT540">
            <v>23</v>
          </cell>
          <cell r="CU540">
            <v>8</v>
          </cell>
          <cell r="CV540">
            <v>24</v>
          </cell>
          <cell r="CW540">
            <v>10</v>
          </cell>
          <cell r="CX540">
            <v>6</v>
          </cell>
          <cell r="CY540">
            <v>15</v>
          </cell>
          <cell r="CZ540">
            <v>15</v>
          </cell>
          <cell r="DA540">
            <v>12</v>
          </cell>
          <cell r="DB540">
            <v>12</v>
          </cell>
          <cell r="DC540">
            <v>5</v>
          </cell>
          <cell r="DD540">
            <v>3</v>
          </cell>
          <cell r="DE540">
            <v>17</v>
          </cell>
          <cell r="DF540">
            <v>8</v>
          </cell>
          <cell r="DG540">
            <v>12</v>
          </cell>
          <cell r="DH540">
            <v>9</v>
          </cell>
          <cell r="DI540">
            <v>5</v>
          </cell>
          <cell r="DJ540">
            <v>7</v>
          </cell>
          <cell r="DK540">
            <v>15</v>
          </cell>
          <cell r="DL540">
            <v>77</v>
          </cell>
          <cell r="DM540">
            <v>5</v>
          </cell>
          <cell r="DN540">
            <v>2</v>
          </cell>
          <cell r="DO540">
            <v>28</v>
          </cell>
          <cell r="DP540">
            <v>-9</v>
          </cell>
          <cell r="DQ540">
            <v>22</v>
          </cell>
          <cell r="DR540">
            <v>15</v>
          </cell>
          <cell r="DS540">
            <v>12</v>
          </cell>
        </row>
        <row r="541">
          <cell r="D541">
            <v>536.044</v>
          </cell>
          <cell r="E541">
            <v>630.958</v>
          </cell>
          <cell r="F541">
            <v>813.058</v>
          </cell>
          <cell r="G541">
            <v>789.444</v>
          </cell>
          <cell r="H541">
            <v>752.285</v>
          </cell>
          <cell r="I541">
            <v>631.01</v>
          </cell>
          <cell r="J541">
            <v>496.979</v>
          </cell>
          <cell r="K541">
            <v>386.163</v>
          </cell>
          <cell r="L541">
            <v>492.922</v>
          </cell>
          <cell r="M541">
            <v>518.208</v>
          </cell>
          <cell r="N541">
            <v>513.206</v>
          </cell>
          <cell r="O541">
            <v>428.021</v>
          </cell>
          <cell r="P541">
            <v>501.685</v>
          </cell>
          <cell r="Q541">
            <v>491.67</v>
          </cell>
          <cell r="R541">
            <v>565.12</v>
          </cell>
          <cell r="S541">
            <v>491.175</v>
          </cell>
          <cell r="T541">
            <v>541.322</v>
          </cell>
          <cell r="U541">
            <v>578.627</v>
          </cell>
          <cell r="V541">
            <v>516.346</v>
          </cell>
          <cell r="W541">
            <v>434.821</v>
          </cell>
          <cell r="X541">
            <v>561.423</v>
          </cell>
          <cell r="Y541">
            <v>635.166</v>
          </cell>
          <cell r="Z541">
            <v>585.11</v>
          </cell>
          <cell r="AA541">
            <v>466.186</v>
          </cell>
          <cell r="AB541">
            <v>636.149</v>
          </cell>
          <cell r="AC541">
            <v>611.735</v>
          </cell>
          <cell r="AD541">
            <v>599.722</v>
          </cell>
          <cell r="AE541">
            <v>649.091</v>
          </cell>
          <cell r="AF541">
            <v>550.555</v>
          </cell>
          <cell r="AG541">
            <v>595.911</v>
          </cell>
          <cell r="AH541">
            <v>623.182</v>
          </cell>
          <cell r="AI541">
            <v>435.549</v>
          </cell>
          <cell r="AJ541">
            <v>615.219</v>
          </cell>
          <cell r="AK541">
            <v>584.254</v>
          </cell>
          <cell r="AL541">
            <v>457.041</v>
          </cell>
          <cell r="AM541">
            <v>436.827</v>
          </cell>
          <cell r="AN541">
            <v>441.644</v>
          </cell>
          <cell r="AO541">
            <v>413.548</v>
          </cell>
          <cell r="AP541">
            <v>438.249</v>
          </cell>
          <cell r="AQ541">
            <v>430.853</v>
          </cell>
          <cell r="AR541">
            <v>406.715</v>
          </cell>
          <cell r="AS541">
            <v>421.675</v>
          </cell>
          <cell r="AT541">
            <v>452.46</v>
          </cell>
          <cell r="AU541">
            <v>346.037</v>
          </cell>
          <cell r="AV541">
            <v>484.73</v>
          </cell>
          <cell r="AW541">
            <v>500.751</v>
          </cell>
          <cell r="AX541">
            <v>476.119</v>
          </cell>
          <cell r="AY541">
            <v>390.865</v>
          </cell>
          <cell r="AZ541">
            <v>444.925</v>
          </cell>
          <cell r="BA541">
            <v>454.88</v>
          </cell>
          <cell r="BB541">
            <v>553.632</v>
          </cell>
          <cell r="BC541">
            <v>502.284</v>
          </cell>
          <cell r="BD541">
            <v>460.838</v>
          </cell>
          <cell r="BE541">
            <v>532.667</v>
          </cell>
          <cell r="BF541">
            <v>511.04</v>
          </cell>
          <cell r="BG541">
            <v>403.823</v>
          </cell>
          <cell r="BH541">
            <v>546.123</v>
          </cell>
          <cell r="BI541">
            <v>525.028</v>
          </cell>
          <cell r="BJ541">
            <v>540.148109</v>
          </cell>
          <cell r="BK541">
            <v>482.878217</v>
          </cell>
          <cell r="BL541">
            <v>506.939936</v>
          </cell>
          <cell r="BM541">
            <v>555.377731</v>
          </cell>
          <cell r="BN541">
            <v>616.499966</v>
          </cell>
          <cell r="BO541">
            <v>530.638094</v>
          </cell>
          <cell r="BP541">
            <v>583.607326</v>
          </cell>
          <cell r="BQ541">
            <v>704.616137</v>
          </cell>
          <cell r="BR541">
            <v>508.981001</v>
          </cell>
          <cell r="BS541">
            <v>452.13176</v>
          </cell>
          <cell r="BT541">
            <v>619.401298</v>
          </cell>
          <cell r="BU541">
            <v>543.071672</v>
          </cell>
          <cell r="BV541">
            <v>576.243612</v>
          </cell>
          <cell r="BW541">
            <v>465.312683</v>
          </cell>
          <cell r="BX541">
            <v>541.253565</v>
          </cell>
          <cell r="BY541">
            <v>582.512026</v>
          </cell>
          <cell r="BZ541">
            <v>609.33118</v>
          </cell>
          <cell r="CA541">
            <v>518.488524</v>
          </cell>
          <cell r="CB541">
            <v>518.583742</v>
          </cell>
          <cell r="CC541">
            <v>556.501597</v>
          </cell>
          <cell r="CD541">
            <v>562.294392</v>
          </cell>
          <cell r="CE541">
            <v>473.979113</v>
          </cell>
          <cell r="CF541">
            <v>590.841818</v>
          </cell>
          <cell r="CG541">
            <v>644.781948</v>
          </cell>
          <cell r="CH541">
            <v>571.752943</v>
          </cell>
          <cell r="CI541">
            <v>461.527536</v>
          </cell>
          <cell r="CJ541">
            <v>556.634299</v>
          </cell>
          <cell r="CK541">
            <v>550.851955</v>
          </cell>
          <cell r="CL541">
            <v>575.968847</v>
          </cell>
          <cell r="CM541">
            <v>572.942452</v>
          </cell>
          <cell r="CN541">
            <v>555.190035</v>
          </cell>
          <cell r="CO541">
            <v>593.574162</v>
          </cell>
          <cell r="CP541">
            <v>610.647735</v>
          </cell>
          <cell r="CQ541">
            <v>446.195778</v>
          </cell>
          <cell r="CR541">
            <v>601.665781</v>
          </cell>
          <cell r="CS541">
            <v>642.658312</v>
          </cell>
          <cell r="CT541">
            <v>569.537565</v>
          </cell>
          <cell r="CU541">
            <v>469.2247</v>
          </cell>
          <cell r="CV541">
            <v>596.374</v>
          </cell>
          <cell r="CW541">
            <v>612.4780000000003</v>
          </cell>
          <cell r="CX541">
            <v>633.1329999999998</v>
          </cell>
          <cell r="CY541">
            <v>627.2169999999999</v>
          </cell>
          <cell r="CZ541">
            <v>564.066</v>
          </cell>
          <cell r="DA541">
            <v>601.242</v>
          </cell>
          <cell r="DB541">
            <v>657.029</v>
          </cell>
          <cell r="DC541">
            <v>446.7689999999999</v>
          </cell>
          <cell r="DD541">
            <v>609.0930000000003</v>
          </cell>
          <cell r="DE541">
            <v>665.4169999999999</v>
          </cell>
          <cell r="DF541">
            <v>570.655</v>
          </cell>
          <cell r="DG541">
            <v>549.735</v>
          </cell>
          <cell r="DH541">
            <v>606.0969999999998</v>
          </cell>
          <cell r="DI541">
            <v>640.5029999999999</v>
          </cell>
          <cell r="DJ541">
            <v>747.8880000000001</v>
          </cell>
          <cell r="DK541">
            <v>666.0369999999998</v>
          </cell>
          <cell r="DL541">
            <v>603.8460000000002</v>
          </cell>
          <cell r="DM541">
            <v>697.6929999999998</v>
          </cell>
          <cell r="DN541">
            <v>697.39</v>
          </cell>
          <cell r="DO541">
            <v>499.11299999999983</v>
          </cell>
          <cell r="DP541">
            <v>681.6989999999998</v>
          </cell>
          <cell r="DQ541">
            <v>667.876</v>
          </cell>
          <cell r="DR541">
            <v>653.8170000000002</v>
          </cell>
          <cell r="DS541">
            <v>587.596</v>
          </cell>
        </row>
        <row r="542">
          <cell r="D542">
            <v>405.945</v>
          </cell>
          <cell r="E542">
            <v>385.485</v>
          </cell>
          <cell r="F542">
            <v>451.09</v>
          </cell>
          <cell r="G542">
            <v>400.337</v>
          </cell>
          <cell r="H542">
            <v>440.49</v>
          </cell>
          <cell r="I542">
            <v>451.185</v>
          </cell>
          <cell r="J542">
            <v>399.229</v>
          </cell>
          <cell r="K542">
            <v>319.103</v>
          </cell>
          <cell r="L542">
            <v>464.676</v>
          </cell>
          <cell r="M542">
            <v>492.225</v>
          </cell>
          <cell r="N542">
            <v>456.88</v>
          </cell>
          <cell r="O542">
            <v>411.654</v>
          </cell>
          <cell r="P542">
            <v>406.067</v>
          </cell>
          <cell r="Q542">
            <v>418.163</v>
          </cell>
          <cell r="R542">
            <v>476.58</v>
          </cell>
          <cell r="S542">
            <v>423.395</v>
          </cell>
          <cell r="T542">
            <v>447.252</v>
          </cell>
          <cell r="U542">
            <v>488.615</v>
          </cell>
          <cell r="V542">
            <v>455.375</v>
          </cell>
          <cell r="W542">
            <v>410.732</v>
          </cell>
          <cell r="X542">
            <v>496.388</v>
          </cell>
          <cell r="Y542">
            <v>542.648</v>
          </cell>
          <cell r="Z542">
            <v>528.431</v>
          </cell>
          <cell r="AA542">
            <v>424.337</v>
          </cell>
          <cell r="AB542">
            <v>504.508</v>
          </cell>
          <cell r="AC542">
            <v>555.979</v>
          </cell>
          <cell r="AD542">
            <v>603.627</v>
          </cell>
          <cell r="AE542">
            <v>600.581</v>
          </cell>
          <cell r="AF542">
            <v>541.384</v>
          </cell>
          <cell r="AG542">
            <v>595.983</v>
          </cell>
          <cell r="AH542">
            <v>602.364</v>
          </cell>
          <cell r="AI542">
            <v>455.585</v>
          </cell>
          <cell r="AJ542">
            <v>595.136</v>
          </cell>
          <cell r="AK542">
            <v>600.614</v>
          </cell>
          <cell r="AL542">
            <v>476.991</v>
          </cell>
          <cell r="AM542">
            <v>430.276</v>
          </cell>
          <cell r="AN542">
            <v>452.195</v>
          </cell>
          <cell r="AO542">
            <v>434.22</v>
          </cell>
          <cell r="AP542">
            <v>478.973</v>
          </cell>
          <cell r="AQ542">
            <v>460.415</v>
          </cell>
          <cell r="AR542">
            <v>418.842</v>
          </cell>
          <cell r="AS542">
            <v>474.207</v>
          </cell>
          <cell r="AT542">
            <v>477.951</v>
          </cell>
          <cell r="AU542">
            <v>360.166</v>
          </cell>
          <cell r="AV542">
            <v>506.016</v>
          </cell>
          <cell r="AW542">
            <v>575.288</v>
          </cell>
          <cell r="AX542">
            <v>534.673</v>
          </cell>
          <cell r="AY542">
            <v>518.758</v>
          </cell>
          <cell r="AZ542">
            <v>503.895</v>
          </cell>
          <cell r="BA542">
            <v>539.045</v>
          </cell>
          <cell r="BB542">
            <v>623.946</v>
          </cell>
          <cell r="BC542">
            <v>624.459</v>
          </cell>
          <cell r="BD542">
            <v>588.062</v>
          </cell>
          <cell r="BE542">
            <v>604.577</v>
          </cell>
          <cell r="BF542">
            <v>597.834</v>
          </cell>
          <cell r="BG542">
            <v>464.73</v>
          </cell>
          <cell r="BH542">
            <v>613.337</v>
          </cell>
          <cell r="BI542">
            <v>630.341</v>
          </cell>
          <cell r="BJ542">
            <v>601.020918</v>
          </cell>
          <cell r="BK542">
            <v>594.172511</v>
          </cell>
          <cell r="BL542">
            <v>612.848738</v>
          </cell>
          <cell r="BM542">
            <v>640.836937</v>
          </cell>
          <cell r="BN542">
            <v>717.479316</v>
          </cell>
          <cell r="BO542">
            <v>625.258859</v>
          </cell>
          <cell r="BP542">
            <v>697.718088</v>
          </cell>
          <cell r="BQ542">
            <v>637.266433</v>
          </cell>
          <cell r="BR542">
            <v>597.286879</v>
          </cell>
          <cell r="BS542">
            <v>541.693296</v>
          </cell>
          <cell r="BT542">
            <v>668.557538</v>
          </cell>
          <cell r="BU542">
            <v>698.356757</v>
          </cell>
          <cell r="BV542">
            <v>677.259171</v>
          </cell>
          <cell r="BW542">
            <v>655.798721</v>
          </cell>
          <cell r="BX542">
            <v>646.611514</v>
          </cell>
          <cell r="BY542">
            <v>715.640427</v>
          </cell>
          <cell r="BZ542">
            <v>767.141284</v>
          </cell>
          <cell r="CA542">
            <v>670.130201</v>
          </cell>
          <cell r="CB542">
            <v>632.853665</v>
          </cell>
          <cell r="CC542">
            <v>669.053627</v>
          </cell>
          <cell r="CD542">
            <v>669.981231</v>
          </cell>
          <cell r="CE542">
            <v>529.918176</v>
          </cell>
          <cell r="CF542">
            <v>638.578892</v>
          </cell>
          <cell r="CG542">
            <v>736.513333</v>
          </cell>
          <cell r="CH542">
            <v>697.353441</v>
          </cell>
          <cell r="CI542">
            <v>592.719471</v>
          </cell>
          <cell r="CJ542">
            <v>638.238106</v>
          </cell>
          <cell r="CK542">
            <v>675.489872</v>
          </cell>
          <cell r="CL542">
            <v>764.593578</v>
          </cell>
          <cell r="CM542">
            <v>732.550211</v>
          </cell>
          <cell r="CN542">
            <v>651.306369</v>
          </cell>
          <cell r="CO542">
            <v>707.06002</v>
          </cell>
          <cell r="CP542">
            <v>710.044521</v>
          </cell>
          <cell r="CQ542">
            <v>509.988445</v>
          </cell>
          <cell r="CR542">
            <v>695.654118</v>
          </cell>
          <cell r="CS542">
            <v>768.070478</v>
          </cell>
          <cell r="CT542">
            <v>662.74579</v>
          </cell>
          <cell r="CU542">
            <v>603.105928</v>
          </cell>
          <cell r="CV542">
            <v>682.7839999999997</v>
          </cell>
          <cell r="CW542">
            <v>672.37</v>
          </cell>
          <cell r="CX542">
            <v>765.9230000000002</v>
          </cell>
          <cell r="CY542">
            <v>733.5220000000002</v>
          </cell>
          <cell r="CZ542">
            <v>660.9710000000002</v>
          </cell>
          <cell r="DA542">
            <v>696.9860000000001</v>
          </cell>
          <cell r="DB542">
            <v>719.5070000000001</v>
          </cell>
          <cell r="DC542">
            <v>558.2159999999999</v>
          </cell>
          <cell r="DD542">
            <v>745.4959999999999</v>
          </cell>
          <cell r="DE542">
            <v>795.3410000000001</v>
          </cell>
          <cell r="DF542">
            <v>715.525</v>
          </cell>
          <cell r="DG542">
            <v>708.1769999999999</v>
          </cell>
          <cell r="DH542">
            <v>695.1509999999996</v>
          </cell>
          <cell r="DI542">
            <v>713.221</v>
          </cell>
          <cell r="DJ542">
            <v>830.9389999999999</v>
          </cell>
          <cell r="DK542">
            <v>772.3709999999999</v>
          </cell>
          <cell r="DL542">
            <v>717.519</v>
          </cell>
          <cell r="DM542">
            <v>798.8780000000002</v>
          </cell>
          <cell r="DN542">
            <v>769.422</v>
          </cell>
          <cell r="DO542">
            <v>579.485</v>
          </cell>
          <cell r="DP542">
            <v>793.1960000000001</v>
          </cell>
          <cell r="DQ542">
            <v>814.26</v>
          </cell>
          <cell r="DR542">
            <v>760.9080000000001</v>
          </cell>
          <cell r="DS542">
            <v>730.4470000000001</v>
          </cell>
        </row>
        <row r="543">
          <cell r="D543">
            <v>130</v>
          </cell>
          <cell r="E543">
            <v>246</v>
          </cell>
          <cell r="F543">
            <v>362</v>
          </cell>
          <cell r="G543">
            <v>389</v>
          </cell>
          <cell r="H543">
            <v>312</v>
          </cell>
          <cell r="I543">
            <v>180</v>
          </cell>
          <cell r="J543">
            <v>98</v>
          </cell>
          <cell r="K543">
            <v>67</v>
          </cell>
          <cell r="L543">
            <v>28</v>
          </cell>
          <cell r="M543">
            <v>26</v>
          </cell>
          <cell r="N543">
            <v>56</v>
          </cell>
          <cell r="O543">
            <v>16</v>
          </cell>
          <cell r="P543">
            <v>96</v>
          </cell>
          <cell r="Q543">
            <v>74</v>
          </cell>
          <cell r="R543">
            <v>88</v>
          </cell>
          <cell r="S543">
            <v>68</v>
          </cell>
          <cell r="T543">
            <v>94</v>
          </cell>
          <cell r="U543">
            <v>90</v>
          </cell>
          <cell r="V543">
            <v>61</v>
          </cell>
          <cell r="W543">
            <v>24</v>
          </cell>
          <cell r="X543">
            <v>65</v>
          </cell>
          <cell r="Y543">
            <v>92</v>
          </cell>
          <cell r="Z543">
            <v>57</v>
          </cell>
          <cell r="AA543">
            <v>42</v>
          </cell>
          <cell r="AB543">
            <v>131</v>
          </cell>
          <cell r="AC543">
            <v>56</v>
          </cell>
          <cell r="AD543">
            <v>-4</v>
          </cell>
          <cell r="AE543">
            <v>48</v>
          </cell>
          <cell r="AF543">
            <v>10</v>
          </cell>
          <cell r="AG543">
            <v>0</v>
          </cell>
          <cell r="AH543">
            <v>21</v>
          </cell>
          <cell r="AI543">
            <v>-20</v>
          </cell>
          <cell r="AJ543">
            <v>20</v>
          </cell>
          <cell r="AK543">
            <v>-17</v>
          </cell>
          <cell r="AL543">
            <v>-20</v>
          </cell>
          <cell r="AM543">
            <v>7</v>
          </cell>
          <cell r="AN543">
            <v>-10</v>
          </cell>
          <cell r="AO543">
            <v>-20</v>
          </cell>
          <cell r="AP543">
            <v>-41</v>
          </cell>
          <cell r="AQ543">
            <v>-29</v>
          </cell>
          <cell r="AR543">
            <v>-12</v>
          </cell>
          <cell r="AS543">
            <v>-52</v>
          </cell>
          <cell r="AT543">
            <v>-26</v>
          </cell>
          <cell r="AU543">
            <v>-14</v>
          </cell>
          <cell r="AV543">
            <v>-21</v>
          </cell>
          <cell r="AW543">
            <v>-74</v>
          </cell>
          <cell r="AX543">
            <v>-59</v>
          </cell>
          <cell r="AY543">
            <v>-128</v>
          </cell>
          <cell r="AZ543">
            <v>-59</v>
          </cell>
          <cell r="BA543">
            <v>-84</v>
          </cell>
          <cell r="BB543">
            <v>-70</v>
          </cell>
          <cell r="BC543">
            <v>-122</v>
          </cell>
          <cell r="BD543">
            <v>-127</v>
          </cell>
          <cell r="BE543">
            <v>-72</v>
          </cell>
          <cell r="BF543">
            <v>-87</v>
          </cell>
          <cell r="BG543">
            <v>-61</v>
          </cell>
          <cell r="BH543">
            <v>-67</v>
          </cell>
          <cell r="BI543">
            <v>-105</v>
          </cell>
          <cell r="BJ543">
            <v>-61</v>
          </cell>
          <cell r="BK543">
            <v>-111</v>
          </cell>
          <cell r="BL543">
            <v>-106</v>
          </cell>
          <cell r="BM543">
            <v>-86</v>
          </cell>
          <cell r="BN543">
            <v>-101</v>
          </cell>
          <cell r="BO543">
            <v>-94</v>
          </cell>
          <cell r="BP543">
            <v>-114</v>
          </cell>
          <cell r="BQ543">
            <v>68</v>
          </cell>
          <cell r="BR543">
            <v>-88</v>
          </cell>
          <cell r="BS543">
            <v>-90</v>
          </cell>
          <cell r="BT543">
            <v>-50</v>
          </cell>
          <cell r="BU543">
            <v>-155</v>
          </cell>
          <cell r="BV543">
            <v>-101</v>
          </cell>
          <cell r="BW543">
            <v>-191</v>
          </cell>
          <cell r="BX543">
            <v>-106</v>
          </cell>
          <cell r="BY543">
            <v>-133</v>
          </cell>
          <cell r="BZ543">
            <v>-158</v>
          </cell>
          <cell r="CA543">
            <v>-152</v>
          </cell>
          <cell r="CB543">
            <v>-114</v>
          </cell>
          <cell r="CC543">
            <v>-112</v>
          </cell>
          <cell r="CD543">
            <v>-108</v>
          </cell>
          <cell r="CE543">
            <v>-56</v>
          </cell>
          <cell r="CF543">
            <v>-48</v>
          </cell>
          <cell r="CG543">
            <v>-92</v>
          </cell>
          <cell r="CH543">
            <v>-125</v>
          </cell>
          <cell r="CI543">
            <v>-131</v>
          </cell>
          <cell r="CJ543">
            <v>-81</v>
          </cell>
          <cell r="CK543">
            <v>-124</v>
          </cell>
          <cell r="CL543">
            <v>-189</v>
          </cell>
          <cell r="CM543">
            <v>-160</v>
          </cell>
          <cell r="CN543">
            <v>-96</v>
          </cell>
          <cell r="CO543">
            <v>-113</v>
          </cell>
          <cell r="CP543">
            <v>-99</v>
          </cell>
          <cell r="CQ543">
            <v>-64</v>
          </cell>
          <cell r="CR543">
            <v>-94</v>
          </cell>
          <cell r="CS543">
            <v>-125</v>
          </cell>
          <cell r="CT543">
            <v>-93</v>
          </cell>
          <cell r="CU543">
            <v>-134</v>
          </cell>
          <cell r="CV543">
            <v>-87</v>
          </cell>
          <cell r="CW543">
            <v>-60</v>
          </cell>
          <cell r="CX543">
            <v>-133</v>
          </cell>
          <cell r="CY543">
            <v>-107</v>
          </cell>
          <cell r="CZ543">
            <v>-97</v>
          </cell>
          <cell r="DA543">
            <v>-96</v>
          </cell>
          <cell r="DB543">
            <v>-63</v>
          </cell>
          <cell r="DC543">
            <v>-111</v>
          </cell>
          <cell r="DD543">
            <v>-136</v>
          </cell>
          <cell r="DE543">
            <v>-130</v>
          </cell>
          <cell r="DF543">
            <v>-145</v>
          </cell>
          <cell r="DG543">
            <v>-158</v>
          </cell>
          <cell r="DH543">
            <v>-89</v>
          </cell>
          <cell r="DI543">
            <v>-72</v>
          </cell>
          <cell r="DJ543">
            <v>-83</v>
          </cell>
          <cell r="DK543">
            <v>-106</v>
          </cell>
          <cell r="DL543">
            <v>-114</v>
          </cell>
          <cell r="DM543">
            <v>-101</v>
          </cell>
          <cell r="DN543">
            <v>-72</v>
          </cell>
          <cell r="DO543">
            <v>-80</v>
          </cell>
          <cell r="DP543">
            <v>-111</v>
          </cell>
          <cell r="DQ543">
            <v>-146</v>
          </cell>
          <cell r="DR543">
            <v>-107</v>
          </cell>
          <cell r="DS543">
            <v>-142</v>
          </cell>
        </row>
        <row r="544">
          <cell r="D544">
            <v>234.194</v>
          </cell>
          <cell r="E544">
            <v>219.376</v>
          </cell>
          <cell r="F544">
            <v>321.047</v>
          </cell>
          <cell r="G544">
            <v>306.897</v>
          </cell>
          <cell r="H544">
            <v>319.448</v>
          </cell>
          <cell r="I544">
            <v>270.461</v>
          </cell>
          <cell r="J544">
            <v>234.496</v>
          </cell>
          <cell r="K544">
            <v>185.38</v>
          </cell>
          <cell r="L544">
            <v>262.287</v>
          </cell>
          <cell r="M544">
            <v>282.96</v>
          </cell>
          <cell r="N544">
            <v>279.509</v>
          </cell>
          <cell r="O544">
            <v>232.858</v>
          </cell>
          <cell r="P544">
            <v>260.32</v>
          </cell>
          <cell r="Q544">
            <v>300.278</v>
          </cell>
          <cell r="R544">
            <v>336.452</v>
          </cell>
          <cell r="S544">
            <v>311.895</v>
          </cell>
          <cell r="T544">
            <v>284.483</v>
          </cell>
          <cell r="U544">
            <v>289.303</v>
          </cell>
          <cell r="V544">
            <v>264.426</v>
          </cell>
          <cell r="W544">
            <v>204.175</v>
          </cell>
          <cell r="X544">
            <v>266.031</v>
          </cell>
          <cell r="Y544">
            <v>319.928</v>
          </cell>
          <cell r="Z544">
            <v>305.197</v>
          </cell>
          <cell r="AA544">
            <v>232.709</v>
          </cell>
          <cell r="AB544">
            <v>288.197</v>
          </cell>
          <cell r="AC544">
            <v>289.256</v>
          </cell>
          <cell r="AD544">
            <v>300.683</v>
          </cell>
          <cell r="AE544">
            <v>334.452</v>
          </cell>
          <cell r="AF544">
            <v>272.97</v>
          </cell>
          <cell r="AG544">
            <v>305.975</v>
          </cell>
          <cell r="AH544">
            <v>310.429</v>
          </cell>
          <cell r="AI544">
            <v>201.797</v>
          </cell>
          <cell r="AJ544">
            <v>312.225</v>
          </cell>
          <cell r="AK544">
            <v>311.1</v>
          </cell>
          <cell r="AL544">
            <v>247.221</v>
          </cell>
          <cell r="AM544">
            <v>199.82</v>
          </cell>
          <cell r="AN544">
            <v>200.409</v>
          </cell>
          <cell r="AO544">
            <v>202.838</v>
          </cell>
          <cell r="AP544">
            <v>222.053</v>
          </cell>
          <cell r="AQ544">
            <v>222.894</v>
          </cell>
          <cell r="AR544">
            <v>201.998</v>
          </cell>
          <cell r="AS544">
            <v>235.94</v>
          </cell>
          <cell r="AT544">
            <v>217.937</v>
          </cell>
          <cell r="AU544">
            <v>171.023</v>
          </cell>
          <cell r="AV544">
            <v>253.182</v>
          </cell>
          <cell r="AW544">
            <v>260.281</v>
          </cell>
          <cell r="AX544">
            <v>220.248</v>
          </cell>
          <cell r="AY544">
            <v>188.709</v>
          </cell>
          <cell r="AZ544">
            <v>208.542</v>
          </cell>
          <cell r="BA544">
            <v>228.535</v>
          </cell>
          <cell r="BB544">
            <v>267.576</v>
          </cell>
          <cell r="BC544">
            <v>249.687</v>
          </cell>
          <cell r="BD544">
            <v>227.453</v>
          </cell>
          <cell r="BE544">
            <v>265.794</v>
          </cell>
          <cell r="BF544">
            <v>255.137</v>
          </cell>
          <cell r="BG544">
            <v>199.508</v>
          </cell>
          <cell r="BH544">
            <v>264.754</v>
          </cell>
          <cell r="BI544">
            <v>270.481</v>
          </cell>
          <cell r="BJ544">
            <v>256.403178</v>
          </cell>
          <cell r="BK544">
            <v>228.866752</v>
          </cell>
          <cell r="BL544">
            <v>265.478118</v>
          </cell>
          <cell r="BM544">
            <v>279.048905</v>
          </cell>
          <cell r="BN544">
            <v>306.827838</v>
          </cell>
          <cell r="BO544">
            <v>269.372878</v>
          </cell>
          <cell r="BP544">
            <v>327.289478</v>
          </cell>
          <cell r="BQ544">
            <v>286.528046</v>
          </cell>
          <cell r="BR544">
            <v>259.099685</v>
          </cell>
          <cell r="BS544">
            <v>234.83882</v>
          </cell>
          <cell r="BT544">
            <v>284.761694</v>
          </cell>
          <cell r="BU544">
            <v>292.969894</v>
          </cell>
          <cell r="BV544">
            <v>283.01296</v>
          </cell>
          <cell r="BW544">
            <v>226.321006</v>
          </cell>
          <cell r="BX544">
            <v>266.446819</v>
          </cell>
          <cell r="BY544">
            <v>272.294237</v>
          </cell>
          <cell r="BZ544">
            <v>303.283341</v>
          </cell>
          <cell r="CA544">
            <v>268.61958</v>
          </cell>
          <cell r="CB544">
            <v>268.478098</v>
          </cell>
          <cell r="CC544">
            <v>282.310787</v>
          </cell>
          <cell r="CD544">
            <v>277.714008</v>
          </cell>
          <cell r="CE544">
            <v>232.607728</v>
          </cell>
          <cell r="CF544">
            <v>272.19001</v>
          </cell>
          <cell r="CG544">
            <v>296.030358</v>
          </cell>
          <cell r="CH544">
            <v>282.738091</v>
          </cell>
          <cell r="CI544">
            <v>213.120002</v>
          </cell>
          <cell r="CJ544">
            <v>286.737415</v>
          </cell>
          <cell r="CK544">
            <v>264.034182</v>
          </cell>
          <cell r="CL544">
            <v>291.290026</v>
          </cell>
          <cell r="CM544">
            <v>285.860536</v>
          </cell>
          <cell r="CN544">
            <v>273.400209</v>
          </cell>
          <cell r="CO544">
            <v>272.697781</v>
          </cell>
          <cell r="CP544">
            <v>292.822679</v>
          </cell>
          <cell r="CQ544">
            <v>229.232988</v>
          </cell>
          <cell r="CR544">
            <v>302.623971</v>
          </cell>
          <cell r="CS544">
            <v>343.731223</v>
          </cell>
          <cell r="CT544">
            <v>302.468651</v>
          </cell>
          <cell r="CU544">
            <v>258.320113</v>
          </cell>
          <cell r="CV544">
            <v>301.754</v>
          </cell>
          <cell r="CW544">
            <v>300.288</v>
          </cell>
          <cell r="CX544">
            <v>324.345</v>
          </cell>
          <cell r="CY544">
            <v>293.49</v>
          </cell>
          <cell r="CZ544">
            <v>266.674</v>
          </cell>
          <cell r="DA544">
            <v>318.203</v>
          </cell>
          <cell r="DB544">
            <v>302.441</v>
          </cell>
          <cell r="DC544">
            <v>233.532</v>
          </cell>
          <cell r="DD544">
            <v>325.17</v>
          </cell>
          <cell r="DE544">
            <v>331.824</v>
          </cell>
          <cell r="DF544">
            <v>302.554</v>
          </cell>
          <cell r="DG544">
            <v>257.4</v>
          </cell>
          <cell r="DH544">
            <v>288.792</v>
          </cell>
          <cell r="DI544">
            <v>302.777</v>
          </cell>
          <cell r="DJ544">
            <v>339.402</v>
          </cell>
          <cell r="DK544">
            <v>320.326</v>
          </cell>
          <cell r="DL544">
            <v>291.606</v>
          </cell>
          <cell r="DM544">
            <v>341.663</v>
          </cell>
          <cell r="DN544">
            <v>329.902</v>
          </cell>
          <cell r="DO544">
            <v>229.393</v>
          </cell>
          <cell r="DP544">
            <v>339.557</v>
          </cell>
          <cell r="DQ544">
            <v>348.742</v>
          </cell>
          <cell r="DR544">
            <v>322.293</v>
          </cell>
          <cell r="DS544">
            <v>275.524</v>
          </cell>
        </row>
        <row r="545">
          <cell r="D545">
            <v>338.314</v>
          </cell>
          <cell r="E545">
            <v>314.56</v>
          </cell>
          <cell r="F545">
            <v>346.529</v>
          </cell>
          <cell r="G545">
            <v>326.805</v>
          </cell>
          <cell r="H545">
            <v>363.848</v>
          </cell>
          <cell r="I545">
            <v>365.591</v>
          </cell>
          <cell r="J545">
            <v>294.013</v>
          </cell>
          <cell r="K545">
            <v>276.444</v>
          </cell>
          <cell r="L545">
            <v>399.7</v>
          </cell>
          <cell r="M545">
            <v>387.513</v>
          </cell>
          <cell r="N545">
            <v>375.024</v>
          </cell>
          <cell r="O545">
            <v>356.158</v>
          </cell>
          <cell r="P545">
            <v>336.85</v>
          </cell>
          <cell r="Q545">
            <v>365.233</v>
          </cell>
          <cell r="R545">
            <v>455.841</v>
          </cell>
          <cell r="S545">
            <v>370.857</v>
          </cell>
          <cell r="T545">
            <v>396.791</v>
          </cell>
          <cell r="U545">
            <v>388.949</v>
          </cell>
          <cell r="V545">
            <v>346.402</v>
          </cell>
          <cell r="W545">
            <v>350.918</v>
          </cell>
          <cell r="X545">
            <v>370.945</v>
          </cell>
          <cell r="Y545">
            <v>452.464</v>
          </cell>
          <cell r="Z545">
            <v>452.332</v>
          </cell>
          <cell r="AA545">
            <v>342.738</v>
          </cell>
          <cell r="AB545">
            <v>390.32</v>
          </cell>
          <cell r="AC545">
            <v>387.247</v>
          </cell>
          <cell r="AD545">
            <v>448.481</v>
          </cell>
          <cell r="AE545">
            <v>461.485</v>
          </cell>
          <cell r="AF545">
            <v>397.275</v>
          </cell>
          <cell r="AG545">
            <v>442.217</v>
          </cell>
          <cell r="AH545">
            <v>440.309</v>
          </cell>
          <cell r="AI545">
            <v>323.81</v>
          </cell>
          <cell r="AJ545">
            <v>400.889</v>
          </cell>
          <cell r="AK545">
            <v>441.869</v>
          </cell>
          <cell r="AL545">
            <v>357.573</v>
          </cell>
          <cell r="AM545">
            <v>301.358</v>
          </cell>
          <cell r="AN545">
            <v>299.699</v>
          </cell>
          <cell r="AO545">
            <v>310.054</v>
          </cell>
          <cell r="AP545">
            <v>394.666</v>
          </cell>
          <cell r="AQ545">
            <v>349.185</v>
          </cell>
          <cell r="AR545">
            <v>296.041</v>
          </cell>
          <cell r="AS545">
            <v>367.451</v>
          </cell>
          <cell r="AT545">
            <v>338.169</v>
          </cell>
          <cell r="AU545">
            <v>303.08</v>
          </cell>
          <cell r="AV545">
            <v>419.175</v>
          </cell>
          <cell r="AW545">
            <v>438.877</v>
          </cell>
          <cell r="AX545">
            <v>405.044</v>
          </cell>
          <cell r="AY545">
            <v>385.97</v>
          </cell>
          <cell r="AZ545">
            <v>366.677</v>
          </cell>
          <cell r="BA545">
            <v>409.611</v>
          </cell>
          <cell r="BB545">
            <v>452.48</v>
          </cell>
          <cell r="BC545">
            <v>422.961</v>
          </cell>
          <cell r="BD545">
            <v>429.028</v>
          </cell>
          <cell r="BE545">
            <v>484.636</v>
          </cell>
          <cell r="BF545">
            <v>415.809</v>
          </cell>
          <cell r="BG545">
            <v>345.107</v>
          </cell>
          <cell r="BH545">
            <v>435.388</v>
          </cell>
          <cell r="BI545">
            <v>454.379</v>
          </cell>
          <cell r="BJ545">
            <v>425.947432</v>
          </cell>
          <cell r="BK545">
            <v>408.362111</v>
          </cell>
          <cell r="BL545">
            <v>433.669588</v>
          </cell>
          <cell r="BM545">
            <v>454.323008</v>
          </cell>
          <cell r="BN545">
            <v>560.121024</v>
          </cell>
          <cell r="BO545">
            <v>506.992881</v>
          </cell>
          <cell r="BP545">
            <v>538.298126</v>
          </cell>
          <cell r="BQ545">
            <v>547.229932</v>
          </cell>
          <cell r="BR545">
            <v>472.002323</v>
          </cell>
          <cell r="BS545">
            <v>373.131259</v>
          </cell>
          <cell r="BT545">
            <v>519.434565</v>
          </cell>
          <cell r="BU545">
            <v>549.026983</v>
          </cell>
          <cell r="BV545">
            <v>515.802499</v>
          </cell>
          <cell r="BW545">
            <v>428.989352</v>
          </cell>
          <cell r="BX545">
            <v>511.591141</v>
          </cell>
          <cell r="BY545">
            <v>512.456424</v>
          </cell>
          <cell r="BZ545">
            <v>532.226413</v>
          </cell>
          <cell r="CA545">
            <v>467.803869</v>
          </cell>
          <cell r="CB545">
            <v>452.965406</v>
          </cell>
          <cell r="CC545">
            <v>499.064039</v>
          </cell>
          <cell r="CD545">
            <v>438.179192</v>
          </cell>
          <cell r="CE545">
            <v>352.409202</v>
          </cell>
          <cell r="CF545">
            <v>455.363463</v>
          </cell>
          <cell r="CG545">
            <v>482.963442</v>
          </cell>
          <cell r="CH545">
            <v>487.128508</v>
          </cell>
          <cell r="CI545">
            <v>397.952398</v>
          </cell>
          <cell r="CJ545">
            <v>430.382256</v>
          </cell>
          <cell r="CK545">
            <v>435.794203</v>
          </cell>
          <cell r="CL545">
            <v>463.521603</v>
          </cell>
          <cell r="CM545">
            <v>462.06033</v>
          </cell>
          <cell r="CN545">
            <v>452.707141</v>
          </cell>
          <cell r="CO545">
            <v>473.130564</v>
          </cell>
          <cell r="CP545">
            <v>498.768804</v>
          </cell>
          <cell r="CQ545">
            <v>387.262439</v>
          </cell>
          <cell r="CR545">
            <v>497.170464</v>
          </cell>
          <cell r="CS545">
            <v>556.282948</v>
          </cell>
          <cell r="CT545">
            <v>502.56065</v>
          </cell>
          <cell r="CU545">
            <v>448.173337</v>
          </cell>
          <cell r="CV545">
            <v>494.072</v>
          </cell>
          <cell r="CW545">
            <v>480.401</v>
          </cell>
          <cell r="CX545">
            <v>510.036</v>
          </cell>
          <cell r="CY545">
            <v>514.694</v>
          </cell>
          <cell r="CZ545">
            <v>447.385</v>
          </cell>
          <cell r="DA545">
            <v>516.872</v>
          </cell>
          <cell r="DB545">
            <v>551.094</v>
          </cell>
          <cell r="DC545">
            <v>376.494</v>
          </cell>
          <cell r="DD545">
            <v>556.975</v>
          </cell>
          <cell r="DE545">
            <v>562.466</v>
          </cell>
          <cell r="DF545">
            <v>508.129</v>
          </cell>
          <cell r="DG545">
            <v>475.745</v>
          </cell>
          <cell r="DH545">
            <v>477.514</v>
          </cell>
          <cell r="DI545">
            <v>471.348</v>
          </cell>
          <cell r="DJ545">
            <v>549.187</v>
          </cell>
          <cell r="DK545">
            <v>510.732</v>
          </cell>
          <cell r="DL545">
            <v>461.124</v>
          </cell>
          <cell r="DM545">
            <v>541.999</v>
          </cell>
          <cell r="DN545">
            <v>545.201</v>
          </cell>
          <cell r="DO545">
            <v>341.849</v>
          </cell>
          <cell r="DP545">
            <v>581.149</v>
          </cell>
          <cell r="DQ545">
            <v>659.029</v>
          </cell>
          <cell r="DR545">
            <v>562.596</v>
          </cell>
          <cell r="DS545">
            <v>493.118</v>
          </cell>
        </row>
        <row r="546">
          <cell r="D546">
            <v>-104</v>
          </cell>
          <cell r="E546">
            <v>-96</v>
          </cell>
          <cell r="F546">
            <v>-26</v>
          </cell>
          <cell r="G546">
            <v>-20</v>
          </cell>
          <cell r="H546">
            <v>-45</v>
          </cell>
          <cell r="I546">
            <v>-96</v>
          </cell>
          <cell r="J546">
            <v>-60</v>
          </cell>
          <cell r="K546">
            <v>-91</v>
          </cell>
          <cell r="L546">
            <v>-138</v>
          </cell>
          <cell r="M546">
            <v>-105</v>
          </cell>
          <cell r="N546">
            <v>-95</v>
          </cell>
          <cell r="O546">
            <v>-123</v>
          </cell>
          <cell r="P546">
            <v>-77</v>
          </cell>
          <cell r="Q546">
            <v>-65</v>
          </cell>
          <cell r="R546">
            <v>-120</v>
          </cell>
          <cell r="S546">
            <v>-59</v>
          </cell>
          <cell r="T546">
            <v>-113</v>
          </cell>
          <cell r="U546">
            <v>-100</v>
          </cell>
          <cell r="V546">
            <v>-82</v>
          </cell>
          <cell r="W546">
            <v>-147</v>
          </cell>
          <cell r="X546">
            <v>-105</v>
          </cell>
          <cell r="Y546">
            <v>-132</v>
          </cell>
          <cell r="Z546">
            <v>-147</v>
          </cell>
          <cell r="AA546">
            <v>-110</v>
          </cell>
          <cell r="AB546">
            <v>-102</v>
          </cell>
          <cell r="AC546">
            <v>-98</v>
          </cell>
          <cell r="AD546">
            <v>-147</v>
          </cell>
          <cell r="AE546">
            <v>-127</v>
          </cell>
          <cell r="AF546">
            <v>-124</v>
          </cell>
          <cell r="AG546">
            <v>-136</v>
          </cell>
          <cell r="AH546">
            <v>-130</v>
          </cell>
          <cell r="AI546">
            <v>-122</v>
          </cell>
          <cell r="AJ546">
            <v>-89</v>
          </cell>
          <cell r="AK546">
            <v>-131</v>
          </cell>
          <cell r="AL546">
            <v>-111</v>
          </cell>
          <cell r="AM546">
            <v>-101</v>
          </cell>
          <cell r="AN546">
            <v>-100</v>
          </cell>
          <cell r="AO546">
            <v>-107</v>
          </cell>
          <cell r="AP546">
            <v>-173</v>
          </cell>
          <cell r="AQ546">
            <v>-126</v>
          </cell>
          <cell r="AR546">
            <v>-94</v>
          </cell>
          <cell r="AS546">
            <v>-131</v>
          </cell>
          <cell r="AT546">
            <v>-120</v>
          </cell>
          <cell r="AU546">
            <v>-132</v>
          </cell>
          <cell r="AV546">
            <v>-166</v>
          </cell>
          <cell r="AW546">
            <v>-179</v>
          </cell>
          <cell r="AX546">
            <v>-185</v>
          </cell>
          <cell r="AY546">
            <v>-197</v>
          </cell>
          <cell r="AZ546">
            <v>-158</v>
          </cell>
          <cell r="BA546">
            <v>-181</v>
          </cell>
          <cell r="BB546">
            <v>-184</v>
          </cell>
          <cell r="BC546">
            <v>-173</v>
          </cell>
          <cell r="BD546">
            <v>-202</v>
          </cell>
          <cell r="BE546">
            <v>-219</v>
          </cell>
          <cell r="BF546">
            <v>-161</v>
          </cell>
          <cell r="BG546">
            <v>-145</v>
          </cell>
          <cell r="BH546">
            <v>-170</v>
          </cell>
          <cell r="BI546">
            <v>-184</v>
          </cell>
          <cell r="BJ546">
            <v>-170</v>
          </cell>
          <cell r="BK546">
            <v>-179</v>
          </cell>
          <cell r="BL546">
            <v>-169</v>
          </cell>
          <cell r="BM546">
            <v>-175</v>
          </cell>
          <cell r="BN546">
            <v>-253</v>
          </cell>
          <cell r="BO546">
            <v>-238</v>
          </cell>
          <cell r="BP546">
            <v>-211</v>
          </cell>
          <cell r="BQ546">
            <v>-260</v>
          </cell>
          <cell r="BR546">
            <v>-213</v>
          </cell>
          <cell r="BS546">
            <v>-138</v>
          </cell>
          <cell r="BT546">
            <v>-234</v>
          </cell>
          <cell r="BU546">
            <v>-256</v>
          </cell>
          <cell r="BV546">
            <v>-233</v>
          </cell>
          <cell r="BW546">
            <v>-203</v>
          </cell>
          <cell r="BX546">
            <v>-246</v>
          </cell>
          <cell r="BY546">
            <v>-240</v>
          </cell>
          <cell r="BZ546">
            <v>-229</v>
          </cell>
          <cell r="CA546">
            <v>-199</v>
          </cell>
          <cell r="CB546">
            <v>-185</v>
          </cell>
          <cell r="CC546">
            <v>-217</v>
          </cell>
          <cell r="CD546">
            <v>-160</v>
          </cell>
          <cell r="CE546">
            <v>-119</v>
          </cell>
          <cell r="CF546">
            <v>-183</v>
          </cell>
          <cell r="CG546">
            <v>-187</v>
          </cell>
          <cell r="CH546">
            <v>-204</v>
          </cell>
          <cell r="CI546">
            <v>-185</v>
          </cell>
          <cell r="CJ546">
            <v>-143</v>
          </cell>
          <cell r="CK546">
            <v>-172</v>
          </cell>
          <cell r="CL546">
            <v>-173</v>
          </cell>
          <cell r="CM546">
            <v>-176</v>
          </cell>
          <cell r="CN546">
            <v>-180</v>
          </cell>
          <cell r="CO546">
            <v>-200</v>
          </cell>
          <cell r="CP546">
            <v>-206</v>
          </cell>
          <cell r="CQ546">
            <v>-158</v>
          </cell>
          <cell r="CR546">
            <v>-194</v>
          </cell>
          <cell r="CS546">
            <v>-212</v>
          </cell>
          <cell r="CT546">
            <v>-201</v>
          </cell>
          <cell r="CU546">
            <v>-190</v>
          </cell>
          <cell r="CV546">
            <v>-192</v>
          </cell>
          <cell r="CW546">
            <v>-180</v>
          </cell>
          <cell r="CX546">
            <v>-186</v>
          </cell>
          <cell r="CY546">
            <v>-222</v>
          </cell>
          <cell r="CZ546">
            <v>-180</v>
          </cell>
          <cell r="DA546">
            <v>-199</v>
          </cell>
          <cell r="DB546">
            <v>-249</v>
          </cell>
          <cell r="DC546">
            <v>-142</v>
          </cell>
          <cell r="DD546">
            <v>-232</v>
          </cell>
          <cell r="DE546">
            <v>-230</v>
          </cell>
          <cell r="DF546">
            <v>-205</v>
          </cell>
          <cell r="DG546">
            <v>-219</v>
          </cell>
          <cell r="DH546">
            <v>-189</v>
          </cell>
          <cell r="DI546">
            <v>-168</v>
          </cell>
          <cell r="DJ546">
            <v>-210</v>
          </cell>
          <cell r="DK546">
            <v>-191</v>
          </cell>
          <cell r="DL546">
            <v>-169</v>
          </cell>
          <cell r="DM546">
            <v>-200</v>
          </cell>
          <cell r="DN546">
            <v>-215</v>
          </cell>
          <cell r="DO546">
            <v>-113</v>
          </cell>
          <cell r="DP546">
            <v>-241</v>
          </cell>
          <cell r="DQ546">
            <v>-310</v>
          </cell>
          <cell r="DR546">
            <v>-241</v>
          </cell>
          <cell r="DS546">
            <v>-217</v>
          </cell>
        </row>
        <row r="547">
          <cell r="D547">
            <v>67.585</v>
          </cell>
          <cell r="E547">
            <v>68.327</v>
          </cell>
          <cell r="F547">
            <v>85.258</v>
          </cell>
          <cell r="G547">
            <v>69.141</v>
          </cell>
          <cell r="H547">
            <v>81.033</v>
          </cell>
          <cell r="I547">
            <v>86.993</v>
          </cell>
          <cell r="J547">
            <v>91.674</v>
          </cell>
          <cell r="K547">
            <v>84.75</v>
          </cell>
          <cell r="L547">
            <v>116.722</v>
          </cell>
          <cell r="M547">
            <v>126.072</v>
          </cell>
          <cell r="N547">
            <v>130.573</v>
          </cell>
          <cell r="O547">
            <v>102.682</v>
          </cell>
          <cell r="P547">
            <v>134.329</v>
          </cell>
          <cell r="Q547">
            <v>140.91</v>
          </cell>
          <cell r="R547">
            <v>162.674</v>
          </cell>
          <cell r="S547">
            <v>155.141</v>
          </cell>
          <cell r="T547">
            <v>172.086</v>
          </cell>
          <cell r="U547">
            <v>186.033</v>
          </cell>
          <cell r="V547">
            <v>162.255</v>
          </cell>
          <cell r="W547">
            <v>94.005</v>
          </cell>
          <cell r="X547">
            <v>166.128</v>
          </cell>
          <cell r="Y547">
            <v>195.792</v>
          </cell>
          <cell r="Z547">
            <v>173.781</v>
          </cell>
          <cell r="AA547">
            <v>131.952</v>
          </cell>
          <cell r="AB547">
            <v>190.926</v>
          </cell>
          <cell r="AC547">
            <v>195.889</v>
          </cell>
          <cell r="AD547">
            <v>191.44</v>
          </cell>
          <cell r="AE547">
            <v>217.094</v>
          </cell>
          <cell r="AF547">
            <v>179.703</v>
          </cell>
          <cell r="AG547">
            <v>194.316</v>
          </cell>
          <cell r="AH547">
            <v>191.031</v>
          </cell>
          <cell r="AI547">
            <v>99.268</v>
          </cell>
          <cell r="AJ547">
            <v>180.977</v>
          </cell>
          <cell r="AK547">
            <v>185.793</v>
          </cell>
          <cell r="AL547">
            <v>146.717</v>
          </cell>
          <cell r="AM547">
            <v>101.083</v>
          </cell>
          <cell r="AN547">
            <v>124.368</v>
          </cell>
          <cell r="AO547">
            <v>132.617</v>
          </cell>
          <cell r="AP547">
            <v>162.534</v>
          </cell>
          <cell r="AQ547">
            <v>143.808</v>
          </cell>
          <cell r="AR547">
            <v>136.181</v>
          </cell>
          <cell r="AS547">
            <v>175.855</v>
          </cell>
          <cell r="AT547">
            <v>150.052</v>
          </cell>
          <cell r="AU547">
            <v>117.847</v>
          </cell>
          <cell r="AV547">
            <v>161.255</v>
          </cell>
          <cell r="AW547">
            <v>163.664</v>
          </cell>
          <cell r="AX547">
            <v>147.315</v>
          </cell>
          <cell r="AY547">
            <v>122.529</v>
          </cell>
          <cell r="AZ547">
            <v>148.182</v>
          </cell>
          <cell r="BA547">
            <v>147.104</v>
          </cell>
          <cell r="BB547">
            <v>171.733</v>
          </cell>
          <cell r="BC547">
            <v>153.668</v>
          </cell>
          <cell r="BD547">
            <v>133.08</v>
          </cell>
          <cell r="BE547">
            <v>157.247</v>
          </cell>
          <cell r="BF547">
            <v>160.297</v>
          </cell>
          <cell r="BG547">
            <v>107.426</v>
          </cell>
          <cell r="BH547">
            <v>163.746</v>
          </cell>
          <cell r="BI547">
            <v>158.593</v>
          </cell>
          <cell r="BJ547">
            <v>164.125834</v>
          </cell>
          <cell r="BK547">
            <v>124.146903</v>
          </cell>
          <cell r="BL547">
            <v>173.284403</v>
          </cell>
          <cell r="BM547">
            <v>170.092414</v>
          </cell>
          <cell r="BN547">
            <v>193.019312</v>
          </cell>
          <cell r="BO547">
            <v>180.241042</v>
          </cell>
          <cell r="BP547">
            <v>190.935811</v>
          </cell>
          <cell r="BQ547">
            <v>174.023373</v>
          </cell>
          <cell r="BR547">
            <v>161.916243</v>
          </cell>
          <cell r="BS547">
            <v>100.461985</v>
          </cell>
          <cell r="BT547">
            <v>168.243376</v>
          </cell>
          <cell r="BU547">
            <v>170.508235</v>
          </cell>
          <cell r="BV547">
            <v>152.086478</v>
          </cell>
          <cell r="BW547">
            <v>138.8513</v>
          </cell>
          <cell r="BX547">
            <v>173.806601</v>
          </cell>
          <cell r="BY547">
            <v>179.922335</v>
          </cell>
          <cell r="BZ547">
            <v>196.632658</v>
          </cell>
          <cell r="CA547">
            <v>169.290175</v>
          </cell>
          <cell r="CB547">
            <v>179.401644</v>
          </cell>
          <cell r="CC547">
            <v>172.384516</v>
          </cell>
          <cell r="CD547">
            <v>192.262424</v>
          </cell>
          <cell r="CE547">
            <v>137.379143</v>
          </cell>
          <cell r="CF547">
            <v>186.052828</v>
          </cell>
          <cell r="CG547">
            <v>171.458281</v>
          </cell>
          <cell r="CH547">
            <v>171.484536</v>
          </cell>
          <cell r="CI547">
            <v>107.163126</v>
          </cell>
          <cell r="CJ547">
            <v>178.847845</v>
          </cell>
          <cell r="CK547">
            <v>170.576641</v>
          </cell>
          <cell r="CL547">
            <v>191.706603</v>
          </cell>
          <cell r="CM547">
            <v>196.488707</v>
          </cell>
          <cell r="CN547">
            <v>194.783086</v>
          </cell>
          <cell r="CO547">
            <v>177.801824</v>
          </cell>
          <cell r="CP547">
            <v>192.309075</v>
          </cell>
          <cell r="CQ547">
            <v>125.362156</v>
          </cell>
          <cell r="CR547">
            <v>182.520165</v>
          </cell>
          <cell r="CS547">
            <v>182.359258</v>
          </cell>
          <cell r="CT547">
            <v>184.464663</v>
          </cell>
          <cell r="CU547">
            <v>130.61136</v>
          </cell>
          <cell r="CV547">
            <v>203.359</v>
          </cell>
          <cell r="CW547">
            <v>190.786</v>
          </cell>
          <cell r="CX547">
            <v>196.301</v>
          </cell>
          <cell r="CY547">
            <v>198.336</v>
          </cell>
          <cell r="CZ547">
            <v>198.377</v>
          </cell>
          <cell r="DA547">
            <v>211.927</v>
          </cell>
          <cell r="DB547">
            <v>192.054</v>
          </cell>
          <cell r="DC547">
            <v>126.849</v>
          </cell>
          <cell r="DD547">
            <v>177.815</v>
          </cell>
          <cell r="DE547">
            <v>199.539</v>
          </cell>
          <cell r="DF547">
            <v>190.561</v>
          </cell>
          <cell r="DG547">
            <v>144.281</v>
          </cell>
          <cell r="DH547">
            <v>209.216</v>
          </cell>
          <cell r="DI547">
            <v>213.717</v>
          </cell>
          <cell r="DJ547">
            <v>241.216</v>
          </cell>
          <cell r="DK547">
            <v>218.536</v>
          </cell>
          <cell r="DL547">
            <v>202.093</v>
          </cell>
          <cell r="DM547">
            <v>219.42</v>
          </cell>
          <cell r="DN547">
            <v>201.709</v>
          </cell>
          <cell r="DO547">
            <v>141.392</v>
          </cell>
          <cell r="DP547">
            <v>217.906</v>
          </cell>
          <cell r="DQ547">
            <v>215.684</v>
          </cell>
          <cell r="DR547">
            <v>217.996</v>
          </cell>
          <cell r="DS547">
            <v>172.369</v>
          </cell>
        </row>
        <row r="548">
          <cell r="D548">
            <v>91.119</v>
          </cell>
          <cell r="E548">
            <v>119.462</v>
          </cell>
          <cell r="F548">
            <v>143.738</v>
          </cell>
          <cell r="G548">
            <v>127.447</v>
          </cell>
          <cell r="H548">
            <v>132.841</v>
          </cell>
          <cell r="I548">
            <v>136.89</v>
          </cell>
          <cell r="J548">
            <v>110.067</v>
          </cell>
          <cell r="K548">
            <v>110.339</v>
          </cell>
          <cell r="L548">
            <v>169.79</v>
          </cell>
          <cell r="M548">
            <v>199.865</v>
          </cell>
          <cell r="N548">
            <v>236.5</v>
          </cell>
          <cell r="O548">
            <v>176.545</v>
          </cell>
          <cell r="P548">
            <v>214.739</v>
          </cell>
          <cell r="Q548">
            <v>213.488</v>
          </cell>
          <cell r="R548">
            <v>225.556</v>
          </cell>
          <cell r="S548">
            <v>207.792</v>
          </cell>
          <cell r="T548">
            <v>219.41</v>
          </cell>
          <cell r="U548">
            <v>210.839</v>
          </cell>
          <cell r="V548">
            <v>188.084</v>
          </cell>
          <cell r="W548">
            <v>177.95</v>
          </cell>
          <cell r="X548">
            <v>243.498</v>
          </cell>
          <cell r="Y548">
            <v>276.977</v>
          </cell>
          <cell r="Z548">
            <v>281.43</v>
          </cell>
          <cell r="AA548">
            <v>174.144</v>
          </cell>
          <cell r="AB548">
            <v>236.221</v>
          </cell>
          <cell r="AC548">
            <v>231.457</v>
          </cell>
          <cell r="AD548">
            <v>247.912</v>
          </cell>
          <cell r="AE548">
            <v>239.736</v>
          </cell>
          <cell r="AF548">
            <v>219.888</v>
          </cell>
          <cell r="AG548">
            <v>249.64</v>
          </cell>
          <cell r="AH548">
            <v>206.567</v>
          </cell>
          <cell r="AI548">
            <v>144.988</v>
          </cell>
          <cell r="AJ548">
            <v>213.499</v>
          </cell>
          <cell r="AK548">
            <v>244.459</v>
          </cell>
          <cell r="AL548">
            <v>217.11</v>
          </cell>
          <cell r="AM548">
            <v>148.428</v>
          </cell>
          <cell r="AN548">
            <v>192.385</v>
          </cell>
          <cell r="AO548">
            <v>183.498</v>
          </cell>
          <cell r="AP548">
            <v>244.847</v>
          </cell>
          <cell r="AQ548">
            <v>248.607</v>
          </cell>
          <cell r="AR548">
            <v>194.517</v>
          </cell>
          <cell r="AS548">
            <v>219.563</v>
          </cell>
          <cell r="AT548">
            <v>181.977</v>
          </cell>
          <cell r="AU548">
            <v>168.237</v>
          </cell>
          <cell r="AV548">
            <v>244.436</v>
          </cell>
          <cell r="AW548">
            <v>303.245</v>
          </cell>
          <cell r="AX548">
            <v>299.782</v>
          </cell>
          <cell r="AY548">
            <v>207.793</v>
          </cell>
          <cell r="AZ548">
            <v>202.066</v>
          </cell>
          <cell r="BA548">
            <v>242.92</v>
          </cell>
          <cell r="BB548">
            <v>255.562</v>
          </cell>
          <cell r="BC548">
            <v>238.419</v>
          </cell>
          <cell r="BD548">
            <v>274.562</v>
          </cell>
          <cell r="BE548">
            <v>254.039</v>
          </cell>
          <cell r="BF548">
            <v>214.803</v>
          </cell>
          <cell r="BG548">
            <v>162.833</v>
          </cell>
          <cell r="BH548">
            <v>238.392</v>
          </cell>
          <cell r="BI548">
            <v>283.844</v>
          </cell>
          <cell r="BJ548">
            <v>320.524794</v>
          </cell>
          <cell r="BK548">
            <v>237.213978</v>
          </cell>
          <cell r="BL548">
            <v>265.971256</v>
          </cell>
          <cell r="BM548">
            <v>245.223727</v>
          </cell>
          <cell r="BN548">
            <v>302.051864</v>
          </cell>
          <cell r="BO548">
            <v>299.021428</v>
          </cell>
          <cell r="BP548">
            <v>272.033205</v>
          </cell>
          <cell r="BQ548">
            <v>264.334053</v>
          </cell>
          <cell r="BR548">
            <v>209.84678</v>
          </cell>
          <cell r="BS548">
            <v>154.679139</v>
          </cell>
          <cell r="BT548">
            <v>261.98709</v>
          </cell>
          <cell r="BU548">
            <v>324.243306</v>
          </cell>
          <cell r="BV548">
            <v>273.294838</v>
          </cell>
          <cell r="BW548">
            <v>236.296455</v>
          </cell>
          <cell r="BX548">
            <v>257.55099</v>
          </cell>
          <cell r="BY548">
            <v>275.667781</v>
          </cell>
          <cell r="BZ548">
            <v>260.161394</v>
          </cell>
          <cell r="CA548">
            <v>262.608832</v>
          </cell>
          <cell r="CB548">
            <v>315.669383</v>
          </cell>
          <cell r="CC548">
            <v>284.046458</v>
          </cell>
          <cell r="CD548">
            <v>251.28219</v>
          </cell>
          <cell r="CE548">
            <v>170.628067</v>
          </cell>
          <cell r="CF548">
            <v>296.529465</v>
          </cell>
          <cell r="CG548">
            <v>265.31437</v>
          </cell>
          <cell r="CH548">
            <v>274.716339</v>
          </cell>
          <cell r="CI548">
            <v>198.300247</v>
          </cell>
          <cell r="CJ548">
            <v>221.960461</v>
          </cell>
          <cell r="CK548">
            <v>218.485536</v>
          </cell>
          <cell r="CL548">
            <v>261.65276</v>
          </cell>
          <cell r="CM548">
            <v>265.149464</v>
          </cell>
          <cell r="CN548">
            <v>265.613481</v>
          </cell>
          <cell r="CO548">
            <v>270.438451</v>
          </cell>
          <cell r="CP548">
            <v>237.512091</v>
          </cell>
          <cell r="CQ548">
            <v>175.787519</v>
          </cell>
          <cell r="CR548">
            <v>254.308843</v>
          </cell>
          <cell r="CS548">
            <v>276.778626</v>
          </cell>
          <cell r="CT548">
            <v>291.800197</v>
          </cell>
          <cell r="CU548">
            <v>229.903213</v>
          </cell>
          <cell r="CV548">
            <v>245.457</v>
          </cell>
          <cell r="CW548">
            <v>272.131</v>
          </cell>
          <cell r="CX548">
            <v>274.323</v>
          </cell>
          <cell r="CY548">
            <v>284.785</v>
          </cell>
          <cell r="CZ548">
            <v>270.181</v>
          </cell>
          <cell r="DA548">
            <v>288.152</v>
          </cell>
          <cell r="DB548">
            <v>247.119</v>
          </cell>
          <cell r="DC548">
            <v>165.256</v>
          </cell>
          <cell r="DD548">
            <v>257.5</v>
          </cell>
          <cell r="DE548">
            <v>265.074</v>
          </cell>
          <cell r="DF548">
            <v>293.489</v>
          </cell>
          <cell r="DG548">
            <v>222.803</v>
          </cell>
          <cell r="DH548">
            <v>253.544</v>
          </cell>
          <cell r="DI548">
            <v>264.792</v>
          </cell>
          <cell r="DJ548">
            <v>320.762</v>
          </cell>
          <cell r="DK548">
            <v>267.396</v>
          </cell>
          <cell r="DL548">
            <v>273.547</v>
          </cell>
          <cell r="DM548">
            <v>328.364</v>
          </cell>
          <cell r="DN548">
            <v>291.966</v>
          </cell>
          <cell r="DO548">
            <v>210.077</v>
          </cell>
          <cell r="DP548">
            <v>325.807</v>
          </cell>
          <cell r="DQ548">
            <v>317.992</v>
          </cell>
          <cell r="DR548">
            <v>339.806</v>
          </cell>
          <cell r="DS548">
            <v>302.644</v>
          </cell>
        </row>
        <row r="549">
          <cell r="D549">
            <v>-23</v>
          </cell>
          <cell r="E549">
            <v>-51</v>
          </cell>
          <cell r="F549">
            <v>-59</v>
          </cell>
          <cell r="G549">
            <v>-58</v>
          </cell>
          <cell r="H549">
            <v>-52</v>
          </cell>
          <cell r="I549">
            <v>-50</v>
          </cell>
          <cell r="J549">
            <v>-18</v>
          </cell>
          <cell r="K549">
            <v>-25</v>
          </cell>
          <cell r="L549">
            <v>-53</v>
          </cell>
          <cell r="M549">
            <v>-74</v>
          </cell>
          <cell r="N549">
            <v>-106</v>
          </cell>
          <cell r="O549">
            <v>-74</v>
          </cell>
          <cell r="P549">
            <v>-81</v>
          </cell>
          <cell r="Q549">
            <v>-72</v>
          </cell>
          <cell r="R549">
            <v>-63</v>
          </cell>
          <cell r="S549">
            <v>-53</v>
          </cell>
          <cell r="T549">
            <v>-47</v>
          </cell>
          <cell r="U549">
            <v>-25</v>
          </cell>
          <cell r="V549">
            <v>-26</v>
          </cell>
          <cell r="W549">
            <v>-84</v>
          </cell>
          <cell r="X549">
            <v>-77</v>
          </cell>
          <cell r="Y549">
            <v>-81</v>
          </cell>
          <cell r="Z549">
            <v>-107</v>
          </cell>
          <cell r="AA549">
            <v>-42</v>
          </cell>
          <cell r="AB549">
            <v>-45</v>
          </cell>
          <cell r="AC549">
            <v>-35</v>
          </cell>
          <cell r="AD549">
            <v>-57</v>
          </cell>
          <cell r="AE549">
            <v>-23</v>
          </cell>
          <cell r="AF549">
            <v>-40</v>
          </cell>
          <cell r="AG549">
            <v>-56</v>
          </cell>
          <cell r="AH549">
            <v>-16</v>
          </cell>
          <cell r="AI549">
            <v>-46</v>
          </cell>
          <cell r="AJ549">
            <v>-32</v>
          </cell>
          <cell r="AK549">
            <v>-58</v>
          </cell>
          <cell r="AL549">
            <v>-70</v>
          </cell>
          <cell r="AM549">
            <v>-47</v>
          </cell>
          <cell r="AN549">
            <v>-68</v>
          </cell>
          <cell r="AO549">
            <v>-50</v>
          </cell>
          <cell r="AP549">
            <v>-82</v>
          </cell>
          <cell r="AQ549">
            <v>-105</v>
          </cell>
          <cell r="AR549">
            <v>-59</v>
          </cell>
          <cell r="AS549">
            <v>-44</v>
          </cell>
          <cell r="AT549">
            <v>-32</v>
          </cell>
          <cell r="AU549">
            <v>-50</v>
          </cell>
          <cell r="AV549">
            <v>-83</v>
          </cell>
          <cell r="AW549">
            <v>-139</v>
          </cell>
          <cell r="AX549">
            <v>-153</v>
          </cell>
          <cell r="AY549">
            <v>-85</v>
          </cell>
          <cell r="AZ549">
            <v>-54</v>
          </cell>
          <cell r="BA549">
            <v>-96</v>
          </cell>
          <cell r="BB549">
            <v>-84</v>
          </cell>
          <cell r="BC549">
            <v>-84</v>
          </cell>
          <cell r="BD549">
            <v>-142</v>
          </cell>
          <cell r="BE549">
            <v>-97</v>
          </cell>
          <cell r="BF549">
            <v>-55</v>
          </cell>
          <cell r="BG549">
            <v>-56</v>
          </cell>
          <cell r="BH549">
            <v>-74</v>
          </cell>
          <cell r="BI549">
            <v>-125</v>
          </cell>
          <cell r="BJ549">
            <v>-157</v>
          </cell>
          <cell r="BK549">
            <v>-113</v>
          </cell>
          <cell r="BL549">
            <v>-93</v>
          </cell>
          <cell r="BM549">
            <v>-75</v>
          </cell>
          <cell r="BN549">
            <v>-109</v>
          </cell>
          <cell r="BO549">
            <v>-119</v>
          </cell>
          <cell r="BP549">
            <v>-81</v>
          </cell>
          <cell r="BQ549">
            <v>-90</v>
          </cell>
          <cell r="BR549">
            <v>-48</v>
          </cell>
          <cell r="BS549">
            <v>-55</v>
          </cell>
          <cell r="BT549">
            <v>-94</v>
          </cell>
          <cell r="BU549">
            <v>-153</v>
          </cell>
          <cell r="BV549">
            <v>-121</v>
          </cell>
          <cell r="BW549">
            <v>-97</v>
          </cell>
          <cell r="BX549">
            <v>-84</v>
          </cell>
          <cell r="BY549">
            <v>-96</v>
          </cell>
          <cell r="BZ549">
            <v>-63</v>
          </cell>
          <cell r="CA549">
            <v>-94</v>
          </cell>
          <cell r="CB549">
            <v>-137</v>
          </cell>
          <cell r="CC549">
            <v>-112</v>
          </cell>
          <cell r="CD549">
            <v>-59</v>
          </cell>
          <cell r="CE549">
            <v>-34</v>
          </cell>
          <cell r="CF549">
            <v>-111</v>
          </cell>
          <cell r="CG549">
            <v>-94</v>
          </cell>
          <cell r="CH549">
            <v>-104</v>
          </cell>
          <cell r="CI549">
            <v>-91</v>
          </cell>
          <cell r="CJ549">
            <v>-43</v>
          </cell>
          <cell r="CK549">
            <v>-47</v>
          </cell>
          <cell r="CL549">
            <v>-70</v>
          </cell>
          <cell r="CM549">
            <v>-69</v>
          </cell>
          <cell r="CN549">
            <v>-71</v>
          </cell>
          <cell r="CO549">
            <v>-92</v>
          </cell>
          <cell r="CP549">
            <v>-46</v>
          </cell>
          <cell r="CQ549">
            <v>-51</v>
          </cell>
          <cell r="CR549">
            <v>-71</v>
          </cell>
          <cell r="CS549">
            <v>-95</v>
          </cell>
          <cell r="CT549">
            <v>-108</v>
          </cell>
          <cell r="CU549">
            <v>-99</v>
          </cell>
          <cell r="CV549">
            <v>-42</v>
          </cell>
          <cell r="CW549">
            <v>-81</v>
          </cell>
          <cell r="CX549">
            <v>-78</v>
          </cell>
          <cell r="CY549">
            <v>-87</v>
          </cell>
          <cell r="CZ549">
            <v>-72</v>
          </cell>
          <cell r="DA549">
            <v>-76</v>
          </cell>
          <cell r="DB549">
            <v>-55</v>
          </cell>
          <cell r="DC549">
            <v>-38</v>
          </cell>
          <cell r="DD549">
            <v>-80</v>
          </cell>
          <cell r="DE549">
            <v>-65</v>
          </cell>
          <cell r="DF549">
            <v>-102</v>
          </cell>
          <cell r="DG549">
            <v>-79</v>
          </cell>
          <cell r="DH549">
            <v>-45</v>
          </cell>
          <cell r="DI549">
            <v>-51</v>
          </cell>
          <cell r="DJ549">
            <v>-80</v>
          </cell>
          <cell r="DK549">
            <v>-48</v>
          </cell>
          <cell r="DL549">
            <v>-72</v>
          </cell>
          <cell r="DM549">
            <v>-109</v>
          </cell>
          <cell r="DN549">
            <v>-90</v>
          </cell>
          <cell r="DO549">
            <v>-69</v>
          </cell>
          <cell r="DP549">
            <v>-108</v>
          </cell>
          <cell r="DQ549">
            <v>-102</v>
          </cell>
          <cell r="DR549">
            <v>-122</v>
          </cell>
          <cell r="DS549">
            <v>-131</v>
          </cell>
        </row>
        <row r="550">
          <cell r="D550">
            <v>194.562</v>
          </cell>
          <cell r="E550">
            <v>247.566</v>
          </cell>
          <cell r="F550">
            <v>272.102</v>
          </cell>
          <cell r="G550">
            <v>247.999</v>
          </cell>
          <cell r="H550">
            <v>230.321</v>
          </cell>
          <cell r="I550">
            <v>232.412</v>
          </cell>
          <cell r="J550">
            <v>193.918</v>
          </cell>
          <cell r="K550">
            <v>188.681</v>
          </cell>
          <cell r="L550">
            <v>241.269</v>
          </cell>
          <cell r="M550">
            <v>239.567</v>
          </cell>
          <cell r="N550">
            <v>241.321</v>
          </cell>
          <cell r="O550">
            <v>180.913</v>
          </cell>
          <cell r="P550">
            <v>219.455</v>
          </cell>
          <cell r="Q550">
            <v>216.974</v>
          </cell>
          <cell r="R550">
            <v>255.544</v>
          </cell>
          <cell r="S550">
            <v>238.629</v>
          </cell>
          <cell r="T550">
            <v>296.485</v>
          </cell>
          <cell r="U550">
            <v>269.27</v>
          </cell>
          <cell r="V550">
            <v>244.034</v>
          </cell>
          <cell r="W550">
            <v>198.241</v>
          </cell>
          <cell r="X550">
            <v>219.441</v>
          </cell>
          <cell r="Y550">
            <v>225.111</v>
          </cell>
          <cell r="Z550">
            <v>225.678</v>
          </cell>
          <cell r="AA550">
            <v>185.946</v>
          </cell>
          <cell r="AB550">
            <v>257.302</v>
          </cell>
          <cell r="AC550">
            <v>293.465</v>
          </cell>
          <cell r="AD550">
            <v>280.73</v>
          </cell>
          <cell r="AE550">
            <v>279.428</v>
          </cell>
          <cell r="AF550">
            <v>209.048</v>
          </cell>
          <cell r="AG550">
            <v>236.238</v>
          </cell>
          <cell r="AH550">
            <v>248.138</v>
          </cell>
          <cell r="AI550">
            <v>179.088</v>
          </cell>
          <cell r="AJ550">
            <v>238.688</v>
          </cell>
          <cell r="AK550">
            <v>251.691</v>
          </cell>
          <cell r="AL550">
            <v>192.604</v>
          </cell>
          <cell r="AM550">
            <v>159.056</v>
          </cell>
          <cell r="AN550">
            <v>180.718</v>
          </cell>
          <cell r="AO550">
            <v>239.693</v>
          </cell>
          <cell r="AP550">
            <v>194.191</v>
          </cell>
          <cell r="AQ550">
            <v>220.596</v>
          </cell>
          <cell r="AR550">
            <v>158.512</v>
          </cell>
          <cell r="AS550">
            <v>256.004</v>
          </cell>
          <cell r="AT550">
            <v>209.852</v>
          </cell>
          <cell r="AU550">
            <v>128.405</v>
          </cell>
          <cell r="AV550">
            <v>180.823</v>
          </cell>
          <cell r="AW550">
            <v>199.977</v>
          </cell>
          <cell r="AX550">
            <v>190.111</v>
          </cell>
          <cell r="AY550">
            <v>149.263</v>
          </cell>
          <cell r="AZ550">
            <v>195.207</v>
          </cell>
          <cell r="BA550">
            <v>195.089</v>
          </cell>
          <cell r="BB550">
            <v>289.427</v>
          </cell>
          <cell r="BC550">
            <v>194.103</v>
          </cell>
          <cell r="BD550">
            <v>213.937</v>
          </cell>
          <cell r="BE550">
            <v>263.995</v>
          </cell>
          <cell r="BF550">
            <v>281.619</v>
          </cell>
          <cell r="BG550">
            <v>172.715</v>
          </cell>
          <cell r="BH550">
            <v>214.79</v>
          </cell>
          <cell r="BI550">
            <v>209.834</v>
          </cell>
          <cell r="BJ550">
            <v>229.565944</v>
          </cell>
          <cell r="BK550">
            <v>187.993444</v>
          </cell>
          <cell r="BL550">
            <v>225.030341</v>
          </cell>
          <cell r="BM550">
            <v>220.505825</v>
          </cell>
          <cell r="BN550">
            <v>344.061448</v>
          </cell>
          <cell r="BO550">
            <v>262.202721</v>
          </cell>
          <cell r="BP550">
            <v>278.713559</v>
          </cell>
          <cell r="BQ550">
            <v>262.317484</v>
          </cell>
          <cell r="BR550">
            <v>206.803227</v>
          </cell>
          <cell r="BS550">
            <v>194.85348</v>
          </cell>
          <cell r="BT550">
            <v>242.332384</v>
          </cell>
          <cell r="BU550">
            <v>220.349806</v>
          </cell>
          <cell r="BV550">
            <v>227.486464</v>
          </cell>
          <cell r="BW550">
            <v>182.804418</v>
          </cell>
          <cell r="BX550">
            <v>208.977181</v>
          </cell>
          <cell r="BY550">
            <v>272.070191</v>
          </cell>
          <cell r="BZ550">
            <v>298.501016</v>
          </cell>
          <cell r="CA550">
            <v>212.76792</v>
          </cell>
          <cell r="CB550">
            <v>313.511335</v>
          </cell>
          <cell r="CC550">
            <v>270.3753</v>
          </cell>
          <cell r="CD550">
            <v>217.953124</v>
          </cell>
          <cell r="CE550">
            <v>191.952688</v>
          </cell>
          <cell r="CF550">
            <v>218.686232</v>
          </cell>
          <cell r="CG550">
            <v>217.558733</v>
          </cell>
          <cell r="CH550">
            <v>218.849511</v>
          </cell>
          <cell r="CI550">
            <v>158.212281</v>
          </cell>
          <cell r="CJ550">
            <v>209.559116</v>
          </cell>
          <cell r="CK550">
            <v>213.47771</v>
          </cell>
          <cell r="CL550">
            <v>273.745594</v>
          </cell>
          <cell r="CM550">
            <v>319.828282</v>
          </cell>
          <cell r="CN550">
            <v>285.337216</v>
          </cell>
          <cell r="CO550">
            <v>276.705527</v>
          </cell>
          <cell r="CP550">
            <v>220.661916</v>
          </cell>
          <cell r="CQ550">
            <v>192.400815</v>
          </cell>
          <cell r="CR550">
            <v>234.194662</v>
          </cell>
          <cell r="CS550">
            <v>254.576357</v>
          </cell>
          <cell r="CT550">
            <v>219.544195</v>
          </cell>
          <cell r="CU550">
            <v>173.988173</v>
          </cell>
          <cell r="CV550">
            <v>220.077</v>
          </cell>
          <cell r="CW550">
            <v>233.761</v>
          </cell>
          <cell r="CX550">
            <v>279.662</v>
          </cell>
          <cell r="CY550">
            <v>319.477</v>
          </cell>
          <cell r="CZ550">
            <v>334.973</v>
          </cell>
          <cell r="DA550">
            <v>306.402</v>
          </cell>
          <cell r="DB550">
            <v>284.483</v>
          </cell>
          <cell r="DC550">
            <v>180.135</v>
          </cell>
          <cell r="DD550">
            <v>292.234</v>
          </cell>
          <cell r="DE550">
            <v>260.115</v>
          </cell>
          <cell r="DF550">
            <v>273.544</v>
          </cell>
          <cell r="DG550">
            <v>289.184</v>
          </cell>
          <cell r="DH550">
            <v>238.824</v>
          </cell>
          <cell r="DI550">
            <v>252.22</v>
          </cell>
          <cell r="DJ550">
            <v>347.51</v>
          </cell>
          <cell r="DK550">
            <v>371.241</v>
          </cell>
          <cell r="DL550">
            <v>342.033</v>
          </cell>
          <cell r="DM550">
            <v>386.734</v>
          </cell>
          <cell r="DN550">
            <v>372.388</v>
          </cell>
          <cell r="DO550">
            <v>207.628</v>
          </cell>
          <cell r="DP550">
            <v>283.947</v>
          </cell>
          <cell r="DQ550">
            <v>270.06</v>
          </cell>
          <cell r="DR550">
            <v>266.905</v>
          </cell>
          <cell r="DS550">
            <v>208.274</v>
          </cell>
        </row>
        <row r="551">
          <cell r="D551">
            <v>212.697</v>
          </cell>
          <cell r="E551">
            <v>219.103</v>
          </cell>
          <cell r="F551">
            <v>250.966</v>
          </cell>
          <cell r="G551">
            <v>233.077</v>
          </cell>
          <cell r="H551">
            <v>239.571</v>
          </cell>
          <cell r="I551">
            <v>240.221</v>
          </cell>
          <cell r="J551">
            <v>195.301</v>
          </cell>
          <cell r="K551">
            <v>172.881</v>
          </cell>
          <cell r="L551">
            <v>249.133</v>
          </cell>
          <cell r="M551">
            <v>276.519</v>
          </cell>
          <cell r="N551">
            <v>256.861</v>
          </cell>
          <cell r="O551">
            <v>255.641</v>
          </cell>
          <cell r="P551">
            <v>219.763</v>
          </cell>
          <cell r="Q551">
            <v>231.064</v>
          </cell>
          <cell r="R551">
            <v>259.095</v>
          </cell>
          <cell r="S551">
            <v>262.133</v>
          </cell>
          <cell r="T551">
            <v>264.171</v>
          </cell>
          <cell r="U551">
            <v>294.871</v>
          </cell>
          <cell r="V551">
            <v>251.345</v>
          </cell>
          <cell r="W551">
            <v>234.278</v>
          </cell>
          <cell r="X551">
            <v>299.59</v>
          </cell>
          <cell r="Y551">
            <v>322.856</v>
          </cell>
          <cell r="Z551">
            <v>316.511</v>
          </cell>
          <cell r="AA551">
            <v>247.893</v>
          </cell>
          <cell r="AB551">
            <v>266.013</v>
          </cell>
          <cell r="AC551">
            <v>318.979</v>
          </cell>
          <cell r="AD551">
            <v>296.307</v>
          </cell>
          <cell r="AE551">
            <v>310.327</v>
          </cell>
          <cell r="AF551">
            <v>276.522</v>
          </cell>
          <cell r="AG551">
            <v>317.734</v>
          </cell>
          <cell r="AH551">
            <v>267.493</v>
          </cell>
          <cell r="AI551">
            <v>228.536</v>
          </cell>
          <cell r="AJ551">
            <v>300.753</v>
          </cell>
          <cell r="AK551">
            <v>322.775</v>
          </cell>
          <cell r="AL551">
            <v>298.877</v>
          </cell>
          <cell r="AM551">
            <v>250.819</v>
          </cell>
          <cell r="AN551">
            <v>236.202</v>
          </cell>
          <cell r="AO551">
            <v>250.844</v>
          </cell>
          <cell r="AP551">
            <v>261.925</v>
          </cell>
          <cell r="AQ551">
            <v>241.336</v>
          </cell>
          <cell r="AR551">
            <v>225.744</v>
          </cell>
          <cell r="AS551">
            <v>242.764</v>
          </cell>
          <cell r="AT551">
            <v>225.392</v>
          </cell>
          <cell r="AU551">
            <v>179.442</v>
          </cell>
          <cell r="AV551">
            <v>249.988</v>
          </cell>
          <cell r="AW551">
            <v>276.947</v>
          </cell>
          <cell r="AX551">
            <v>277.133</v>
          </cell>
          <cell r="AY551">
            <v>254.807</v>
          </cell>
          <cell r="AZ551">
            <v>228.956</v>
          </cell>
          <cell r="BA551">
            <v>249.248</v>
          </cell>
          <cell r="BB551">
            <v>289.107</v>
          </cell>
          <cell r="BC551">
            <v>275.736</v>
          </cell>
          <cell r="BD551">
            <v>250.773</v>
          </cell>
          <cell r="BE551">
            <v>290.345</v>
          </cell>
          <cell r="BF551">
            <v>241.452</v>
          </cell>
          <cell r="BG551">
            <v>240.304</v>
          </cell>
          <cell r="BH551">
            <v>263.488</v>
          </cell>
          <cell r="BI551">
            <v>277.983</v>
          </cell>
          <cell r="BJ551">
            <v>315.108649</v>
          </cell>
          <cell r="BK551">
            <v>288.75269</v>
          </cell>
          <cell r="BL551">
            <v>264.031103</v>
          </cell>
          <cell r="BM551">
            <v>299.131711</v>
          </cell>
          <cell r="BN551">
            <v>333.865034</v>
          </cell>
          <cell r="BO551">
            <v>284.353385</v>
          </cell>
          <cell r="BP551">
            <v>277.993476</v>
          </cell>
          <cell r="BQ551">
            <v>282.037192</v>
          </cell>
          <cell r="BR551">
            <v>260.88813</v>
          </cell>
          <cell r="BS551">
            <v>244.467223</v>
          </cell>
          <cell r="BT551">
            <v>321.397155</v>
          </cell>
          <cell r="BU551">
            <v>314.173404</v>
          </cell>
          <cell r="BV551">
            <v>321.98697</v>
          </cell>
          <cell r="BW551">
            <v>282.440397</v>
          </cell>
          <cell r="BX551">
            <v>260.70515</v>
          </cell>
          <cell r="BY551">
            <v>292.862866</v>
          </cell>
          <cell r="BZ551">
            <v>300.274657</v>
          </cell>
          <cell r="CA551">
            <v>274.362214</v>
          </cell>
          <cell r="CB551">
            <v>257.333969</v>
          </cell>
          <cell r="CC551">
            <v>296.498622</v>
          </cell>
          <cell r="CD551">
            <v>249.494888</v>
          </cell>
          <cell r="CE551">
            <v>238.53796</v>
          </cell>
          <cell r="CF551">
            <v>284.335661</v>
          </cell>
          <cell r="CG551">
            <v>292.942368</v>
          </cell>
          <cell r="CH551">
            <v>307.726857</v>
          </cell>
          <cell r="CI551">
            <v>225.503189</v>
          </cell>
          <cell r="CJ551">
            <v>252.115369</v>
          </cell>
          <cell r="CK551">
            <v>267.589667</v>
          </cell>
          <cell r="CL551">
            <v>277.755869</v>
          </cell>
          <cell r="CM551">
            <v>277.456951</v>
          </cell>
          <cell r="CN551">
            <v>266.732014</v>
          </cell>
          <cell r="CO551">
            <v>269.979791</v>
          </cell>
          <cell r="CP551">
            <v>253.648763</v>
          </cell>
          <cell r="CQ551">
            <v>228.583331</v>
          </cell>
          <cell r="CR551">
            <v>304.863909</v>
          </cell>
          <cell r="CS551">
            <v>301.261283</v>
          </cell>
          <cell r="CT551">
            <v>307.864256</v>
          </cell>
          <cell r="CU551">
            <v>258.838143</v>
          </cell>
          <cell r="CV551">
            <v>261.964</v>
          </cell>
          <cell r="CW551">
            <v>274.608</v>
          </cell>
          <cell r="CX551">
            <v>293.601</v>
          </cell>
          <cell r="CY551">
            <v>272.503</v>
          </cell>
          <cell r="CZ551">
            <v>270.323</v>
          </cell>
          <cell r="DA551">
            <v>284.331</v>
          </cell>
          <cell r="DB551">
            <v>272.814</v>
          </cell>
          <cell r="DC551">
            <v>236.353</v>
          </cell>
          <cell r="DD551">
            <v>313.382</v>
          </cell>
          <cell r="DE551">
            <v>316.211</v>
          </cell>
          <cell r="DF551">
            <v>325.889</v>
          </cell>
          <cell r="DG551">
            <v>296.274</v>
          </cell>
          <cell r="DH551">
            <v>280.395</v>
          </cell>
          <cell r="DI551">
            <v>297.801</v>
          </cell>
          <cell r="DJ551">
            <v>368.402</v>
          </cell>
          <cell r="DK551">
            <v>300.448</v>
          </cell>
          <cell r="DL551">
            <v>296.288</v>
          </cell>
          <cell r="DM551">
            <v>333.955</v>
          </cell>
          <cell r="DN551">
            <v>284.682</v>
          </cell>
          <cell r="DO551">
            <v>238.385</v>
          </cell>
          <cell r="DP551">
            <v>335.503</v>
          </cell>
          <cell r="DQ551">
            <v>343.848</v>
          </cell>
          <cell r="DR551">
            <v>357.721</v>
          </cell>
          <cell r="DS551">
            <v>316.016</v>
          </cell>
        </row>
        <row r="552">
          <cell r="D552">
            <v>-18</v>
          </cell>
          <cell r="E552">
            <v>29</v>
          </cell>
          <cell r="F552">
            <v>21</v>
          </cell>
          <cell r="G552">
            <v>15</v>
          </cell>
          <cell r="H552">
            <v>-10</v>
          </cell>
          <cell r="I552">
            <v>-8</v>
          </cell>
          <cell r="J552">
            <v>-1</v>
          </cell>
          <cell r="K552">
            <v>16</v>
          </cell>
          <cell r="L552">
            <v>-8</v>
          </cell>
          <cell r="M552">
            <v>-37</v>
          </cell>
          <cell r="N552">
            <v>-16</v>
          </cell>
          <cell r="O552">
            <v>-75</v>
          </cell>
          <cell r="P552">
            <v>-1</v>
          </cell>
          <cell r="Q552">
            <v>-14</v>
          </cell>
          <cell r="R552">
            <v>-3</v>
          </cell>
          <cell r="S552">
            <v>-23</v>
          </cell>
          <cell r="T552">
            <v>32</v>
          </cell>
          <cell r="U552">
            <v>-26</v>
          </cell>
          <cell r="V552">
            <v>-7</v>
          </cell>
          <cell r="W552">
            <v>-36</v>
          </cell>
          <cell r="X552">
            <v>-81</v>
          </cell>
          <cell r="Y552">
            <v>-98</v>
          </cell>
          <cell r="Z552">
            <v>-91</v>
          </cell>
          <cell r="AA552">
            <v>-62</v>
          </cell>
          <cell r="AB552">
            <v>-9</v>
          </cell>
          <cell r="AC552">
            <v>-26</v>
          </cell>
          <cell r="AD552">
            <v>-15</v>
          </cell>
          <cell r="AE552">
            <v>-31</v>
          </cell>
          <cell r="AF552">
            <v>-68</v>
          </cell>
          <cell r="AG552">
            <v>-82</v>
          </cell>
          <cell r="AH552">
            <v>-19</v>
          </cell>
          <cell r="AI552">
            <v>-50</v>
          </cell>
          <cell r="AJ552">
            <v>-62</v>
          </cell>
          <cell r="AK552">
            <v>-71</v>
          </cell>
          <cell r="AL552">
            <v>-106</v>
          </cell>
          <cell r="AM552">
            <v>-92</v>
          </cell>
          <cell r="AN552">
            <v>-55</v>
          </cell>
          <cell r="AO552">
            <v>-11</v>
          </cell>
          <cell r="AP552">
            <v>-68</v>
          </cell>
          <cell r="AQ552">
            <v>-20</v>
          </cell>
          <cell r="AR552">
            <v>-67</v>
          </cell>
          <cell r="AS552">
            <v>13</v>
          </cell>
          <cell r="AT552">
            <v>-15</v>
          </cell>
          <cell r="AU552">
            <v>-51</v>
          </cell>
          <cell r="AV552">
            <v>-69</v>
          </cell>
          <cell r="AW552">
            <v>-77</v>
          </cell>
          <cell r="AX552">
            <v>-87</v>
          </cell>
          <cell r="AY552">
            <v>-106</v>
          </cell>
          <cell r="AZ552">
            <v>-34</v>
          </cell>
          <cell r="BA552">
            <v>-54</v>
          </cell>
          <cell r="BB552">
            <v>0</v>
          </cell>
          <cell r="BC552">
            <v>-82</v>
          </cell>
          <cell r="BD552">
            <v>-37</v>
          </cell>
          <cell r="BE552">
            <v>-26</v>
          </cell>
          <cell r="BF552">
            <v>41</v>
          </cell>
          <cell r="BG552">
            <v>-67</v>
          </cell>
          <cell r="BH552">
            <v>-48</v>
          </cell>
          <cell r="BI552">
            <v>-68</v>
          </cell>
          <cell r="BJ552">
            <v>-85</v>
          </cell>
          <cell r="BK552">
            <v>-101</v>
          </cell>
          <cell r="BL552">
            <v>-39</v>
          </cell>
          <cell r="BM552">
            <v>-78</v>
          </cell>
          <cell r="BN552">
            <v>10</v>
          </cell>
          <cell r="BO552">
            <v>-22</v>
          </cell>
          <cell r="BP552">
            <v>1</v>
          </cell>
          <cell r="BQ552">
            <v>-20</v>
          </cell>
          <cell r="BR552">
            <v>-54</v>
          </cell>
          <cell r="BS552">
            <v>-49</v>
          </cell>
          <cell r="BT552">
            <v>-79</v>
          </cell>
          <cell r="BU552">
            <v>-94</v>
          </cell>
          <cell r="BV552">
            <v>-95</v>
          </cell>
          <cell r="BW552">
            <v>-99</v>
          </cell>
          <cell r="BX552">
            <v>-52</v>
          </cell>
          <cell r="BY552">
            <v>-21</v>
          </cell>
          <cell r="BZ552">
            <v>-1</v>
          </cell>
          <cell r="CA552">
            <v>-61</v>
          </cell>
          <cell r="CB552">
            <v>57</v>
          </cell>
          <cell r="CC552">
            <v>-26</v>
          </cell>
          <cell r="CD552">
            <v>-31</v>
          </cell>
          <cell r="CE552">
            <v>-47</v>
          </cell>
          <cell r="CF552">
            <v>-65</v>
          </cell>
          <cell r="CG552">
            <v>-75</v>
          </cell>
          <cell r="CH552">
            <v>-89</v>
          </cell>
          <cell r="CI552">
            <v>-68</v>
          </cell>
          <cell r="CJ552">
            <v>-42</v>
          </cell>
          <cell r="CK552">
            <v>-55</v>
          </cell>
          <cell r="CL552">
            <v>-4</v>
          </cell>
          <cell r="CM552">
            <v>43</v>
          </cell>
          <cell r="CN552">
            <v>18</v>
          </cell>
          <cell r="CO552">
            <v>7</v>
          </cell>
          <cell r="CP552">
            <v>-33</v>
          </cell>
          <cell r="CQ552">
            <v>-37</v>
          </cell>
          <cell r="CR552">
            <v>-71</v>
          </cell>
          <cell r="CS552">
            <v>-46</v>
          </cell>
          <cell r="CT552">
            <v>-88</v>
          </cell>
          <cell r="CU552">
            <v>-85</v>
          </cell>
          <cell r="CV552">
            <v>-42</v>
          </cell>
          <cell r="CW552">
            <v>-41</v>
          </cell>
          <cell r="CX552">
            <v>-14</v>
          </cell>
          <cell r="CY552">
            <v>46</v>
          </cell>
          <cell r="CZ552">
            <v>65</v>
          </cell>
          <cell r="DA552">
            <v>22</v>
          </cell>
          <cell r="DB552">
            <v>11</v>
          </cell>
          <cell r="DC552">
            <v>-56</v>
          </cell>
          <cell r="DD552">
            <v>-21</v>
          </cell>
          <cell r="DE552">
            <v>-56</v>
          </cell>
          <cell r="DF552">
            <v>-52</v>
          </cell>
          <cell r="DG552">
            <v>-7</v>
          </cell>
          <cell r="DH552">
            <v>-41</v>
          </cell>
          <cell r="DI552">
            <v>-46</v>
          </cell>
          <cell r="DJ552">
            <v>-20</v>
          </cell>
          <cell r="DK552">
            <v>71</v>
          </cell>
          <cell r="DL552">
            <v>46</v>
          </cell>
          <cell r="DM552">
            <v>53</v>
          </cell>
          <cell r="DN552">
            <v>87</v>
          </cell>
          <cell r="DO552">
            <v>-30</v>
          </cell>
          <cell r="DP552">
            <v>-52</v>
          </cell>
          <cell r="DQ552">
            <v>-74</v>
          </cell>
          <cell r="DR552">
            <v>-91</v>
          </cell>
          <cell r="DS552">
            <v>-108</v>
          </cell>
        </row>
        <row r="553">
          <cell r="D553">
            <v>106.391</v>
          </cell>
          <cell r="E553">
            <v>149.001</v>
          </cell>
          <cell r="F553">
            <v>131.157</v>
          </cell>
          <cell r="G553">
            <v>107.591</v>
          </cell>
          <cell r="H553">
            <v>104.354</v>
          </cell>
          <cell r="I553">
            <v>105.804</v>
          </cell>
          <cell r="J553">
            <v>100.178</v>
          </cell>
          <cell r="K553">
            <v>51.017</v>
          </cell>
          <cell r="L553">
            <v>119.349</v>
          </cell>
          <cell r="M553">
            <v>112.346</v>
          </cell>
          <cell r="N553">
            <v>115.288</v>
          </cell>
          <cell r="O553">
            <v>95.662</v>
          </cell>
          <cell r="P553">
            <v>98.047</v>
          </cell>
          <cell r="Q553">
            <v>91.424</v>
          </cell>
          <cell r="R553">
            <v>118.566</v>
          </cell>
          <cell r="S553">
            <v>90.92</v>
          </cell>
          <cell r="T553">
            <v>103.164</v>
          </cell>
          <cell r="U553">
            <v>98.215</v>
          </cell>
          <cell r="V553">
            <v>109.062</v>
          </cell>
          <cell r="W553">
            <v>73.48</v>
          </cell>
          <cell r="X553">
            <v>108.564</v>
          </cell>
          <cell r="Y553">
            <v>122.383</v>
          </cell>
          <cell r="Z553">
            <v>106.999</v>
          </cell>
          <cell r="AA553">
            <v>93.054</v>
          </cell>
          <cell r="AB553">
            <v>110.784</v>
          </cell>
          <cell r="AC553">
            <v>104.351</v>
          </cell>
          <cell r="AD553">
            <v>96.911</v>
          </cell>
          <cell r="AE553">
            <v>112.677</v>
          </cell>
          <cell r="AF553">
            <v>128.442</v>
          </cell>
          <cell r="AG553">
            <v>104.77</v>
          </cell>
          <cell r="AH553">
            <v>125.617</v>
          </cell>
          <cell r="AI553">
            <v>63.146</v>
          </cell>
          <cell r="AJ553">
            <v>115.219</v>
          </cell>
          <cell r="AK553">
            <v>104.841</v>
          </cell>
          <cell r="AL553">
            <v>75.36</v>
          </cell>
          <cell r="AM553">
            <v>50.028</v>
          </cell>
          <cell r="AN553">
            <v>73.669</v>
          </cell>
          <cell r="AO553">
            <v>73.73</v>
          </cell>
          <cell r="AP553">
            <v>83.649</v>
          </cell>
          <cell r="AQ553">
            <v>75.339</v>
          </cell>
          <cell r="AR553">
            <v>82.972</v>
          </cell>
          <cell r="AS553">
            <v>84.016</v>
          </cell>
          <cell r="AT553">
            <v>78.932</v>
          </cell>
          <cell r="AU553">
            <v>59.904</v>
          </cell>
          <cell r="AV553">
            <v>93.382</v>
          </cell>
          <cell r="AW553">
            <v>93.287</v>
          </cell>
          <cell r="AX553">
            <v>86.072</v>
          </cell>
          <cell r="AY553">
            <v>76.949</v>
          </cell>
          <cell r="AZ553">
            <v>79.156</v>
          </cell>
          <cell r="BA553">
            <v>77.883</v>
          </cell>
          <cell r="BB553">
            <v>96.514</v>
          </cell>
          <cell r="BC553">
            <v>87.341</v>
          </cell>
          <cell r="BD553">
            <v>89.534</v>
          </cell>
          <cell r="BE553">
            <v>89.848</v>
          </cell>
          <cell r="BF553">
            <v>81.067</v>
          </cell>
          <cell r="BG553">
            <v>56.124</v>
          </cell>
          <cell r="BH553">
            <v>92.014</v>
          </cell>
          <cell r="BI553">
            <v>90.281</v>
          </cell>
          <cell r="BJ553">
            <v>84.486968</v>
          </cell>
          <cell r="BK553">
            <v>99.817189</v>
          </cell>
          <cell r="BL553">
            <v>91.496099</v>
          </cell>
          <cell r="BM553">
            <v>86.891044</v>
          </cell>
          <cell r="BN553">
            <v>125.08797</v>
          </cell>
          <cell r="BO553">
            <v>83.655358</v>
          </cell>
          <cell r="BP553">
            <v>87.821323</v>
          </cell>
          <cell r="BQ553">
            <v>77.877458</v>
          </cell>
          <cell r="BR553">
            <v>72.340141</v>
          </cell>
          <cell r="BS553">
            <v>59.391189</v>
          </cell>
          <cell r="BT553">
            <v>98.405118</v>
          </cell>
          <cell r="BU553">
            <v>83.075523</v>
          </cell>
          <cell r="BV553">
            <v>81.085489</v>
          </cell>
          <cell r="BW553">
            <v>59.500323</v>
          </cell>
          <cell r="BX553">
            <v>79.175226</v>
          </cell>
          <cell r="BY553">
            <v>75.837833</v>
          </cell>
          <cell r="BZ553">
            <v>84.98896</v>
          </cell>
          <cell r="CA553">
            <v>74.063369</v>
          </cell>
          <cell r="CB553">
            <v>65.651644</v>
          </cell>
          <cell r="CC553">
            <v>64.320273</v>
          </cell>
          <cell r="CD553">
            <v>65.568342</v>
          </cell>
          <cell r="CE553">
            <v>94.255361</v>
          </cell>
          <cell r="CF553">
            <v>72.5929</v>
          </cell>
          <cell r="CG553">
            <v>70.478923</v>
          </cell>
          <cell r="CH553">
            <v>74.903942</v>
          </cell>
          <cell r="CI553">
            <v>58.569139</v>
          </cell>
          <cell r="CJ553">
            <v>69.998926</v>
          </cell>
          <cell r="CK553">
            <v>57.894751</v>
          </cell>
          <cell r="CL553">
            <v>67.343944</v>
          </cell>
          <cell r="CM553">
            <v>68.728026</v>
          </cell>
          <cell r="CN553">
            <v>73.757872</v>
          </cell>
          <cell r="CO553">
            <v>61.648136</v>
          </cell>
          <cell r="CP553">
            <v>62.585026</v>
          </cell>
          <cell r="CQ553">
            <v>38.756037</v>
          </cell>
          <cell r="CR553">
            <v>71.951393</v>
          </cell>
          <cell r="CS553">
            <v>78.906701</v>
          </cell>
          <cell r="CT553">
            <v>73.348346</v>
          </cell>
          <cell r="CU553">
            <v>44.32618</v>
          </cell>
          <cell r="CV553">
            <v>67.797</v>
          </cell>
          <cell r="CW553">
            <v>67.078</v>
          </cell>
          <cell r="CX553">
            <v>79.284</v>
          </cell>
          <cell r="CY553">
            <v>71.768</v>
          </cell>
          <cell r="CZ553">
            <v>67.49</v>
          </cell>
          <cell r="DA553">
            <v>62.891</v>
          </cell>
          <cell r="DB553">
            <v>71.409</v>
          </cell>
          <cell r="DC553">
            <v>41.11</v>
          </cell>
          <cell r="DD553">
            <v>70.829</v>
          </cell>
          <cell r="DE553">
            <v>68.986</v>
          </cell>
          <cell r="DF553">
            <v>62.713</v>
          </cell>
          <cell r="DG553">
            <v>51.951</v>
          </cell>
          <cell r="DH553">
            <v>80.03</v>
          </cell>
          <cell r="DI553">
            <v>65.877</v>
          </cell>
          <cell r="DJ553">
            <v>66.326</v>
          </cell>
          <cell r="DK553">
            <v>59.182</v>
          </cell>
          <cell r="DL553">
            <v>55.004</v>
          </cell>
          <cell r="DM553">
            <v>71.786</v>
          </cell>
          <cell r="DN553">
            <v>52.381</v>
          </cell>
          <cell r="DO553">
            <v>39.065</v>
          </cell>
          <cell r="DP553">
            <v>61.097</v>
          </cell>
          <cell r="DQ553">
            <v>60.309</v>
          </cell>
          <cell r="DR553">
            <v>60.444</v>
          </cell>
          <cell r="DS553">
            <v>60.547</v>
          </cell>
        </row>
        <row r="554">
          <cell r="D554">
            <v>95.981</v>
          </cell>
          <cell r="E554">
            <v>80.263</v>
          </cell>
          <cell r="F554">
            <v>93.223</v>
          </cell>
          <cell r="G554">
            <v>86.921</v>
          </cell>
          <cell r="H554">
            <v>82.273</v>
          </cell>
          <cell r="I554">
            <v>87.783</v>
          </cell>
          <cell r="J554">
            <v>74.507</v>
          </cell>
          <cell r="K554">
            <v>45.143</v>
          </cell>
          <cell r="L554">
            <v>92.409</v>
          </cell>
          <cell r="M554">
            <v>82.48</v>
          </cell>
          <cell r="N554">
            <v>90.425</v>
          </cell>
          <cell r="O554">
            <v>80.94</v>
          </cell>
          <cell r="P554">
            <v>96.707</v>
          </cell>
          <cell r="Q554">
            <v>90.141</v>
          </cell>
          <cell r="R554">
            <v>93.874</v>
          </cell>
          <cell r="S554">
            <v>93.537</v>
          </cell>
          <cell r="T554">
            <v>103.314</v>
          </cell>
          <cell r="U554">
            <v>100.003</v>
          </cell>
          <cell r="V554">
            <v>109.554</v>
          </cell>
          <cell r="W554">
            <v>62.067</v>
          </cell>
          <cell r="X554">
            <v>101.386</v>
          </cell>
          <cell r="Y554">
            <v>110.171</v>
          </cell>
          <cell r="Z554">
            <v>105.867</v>
          </cell>
          <cell r="AA554">
            <v>86.362</v>
          </cell>
          <cell r="AB554">
            <v>112.801</v>
          </cell>
          <cell r="AC554">
            <v>110.054</v>
          </cell>
          <cell r="AD554">
            <v>101.853</v>
          </cell>
          <cell r="AE554">
            <v>112.837</v>
          </cell>
          <cell r="AF554">
            <v>101.571</v>
          </cell>
          <cell r="AG554">
            <v>117.074</v>
          </cell>
          <cell r="AH554">
            <v>116.542</v>
          </cell>
          <cell r="AI554">
            <v>62.369</v>
          </cell>
          <cell r="AJ554">
            <v>118.763</v>
          </cell>
          <cell r="AK554">
            <v>124.268</v>
          </cell>
          <cell r="AL554">
            <v>94.328</v>
          </cell>
          <cell r="AM554">
            <v>65.651</v>
          </cell>
          <cell r="AN554">
            <v>86.664</v>
          </cell>
          <cell r="AO554">
            <v>115.456</v>
          </cell>
          <cell r="AP554">
            <v>127.075</v>
          </cell>
          <cell r="AQ554">
            <v>101.383</v>
          </cell>
          <cell r="AR554">
            <v>101.156</v>
          </cell>
          <cell r="AS554">
            <v>100.212</v>
          </cell>
          <cell r="AT554">
            <v>99.247</v>
          </cell>
          <cell r="AU554">
            <v>60.386</v>
          </cell>
          <cell r="AV554">
            <v>103.638</v>
          </cell>
          <cell r="AW554">
            <v>129.028</v>
          </cell>
          <cell r="AX554">
            <v>133.652</v>
          </cell>
          <cell r="AY554">
            <v>133.104</v>
          </cell>
          <cell r="AZ554">
            <v>117.381</v>
          </cell>
          <cell r="BA554">
            <v>103.361</v>
          </cell>
          <cell r="BB554">
            <v>158.714</v>
          </cell>
          <cell r="BC554">
            <v>129.261</v>
          </cell>
          <cell r="BD554">
            <v>106.658</v>
          </cell>
          <cell r="BE554">
            <v>132.564</v>
          </cell>
          <cell r="BF554">
            <v>113.552</v>
          </cell>
          <cell r="BG554">
            <v>68.013</v>
          </cell>
          <cell r="BH554">
            <v>122.648</v>
          </cell>
          <cell r="BI554">
            <v>111.608</v>
          </cell>
          <cell r="BJ554">
            <v>114.99876</v>
          </cell>
          <cell r="BK554">
            <v>113.686956</v>
          </cell>
          <cell r="BL554">
            <v>133.067577</v>
          </cell>
          <cell r="BM554">
            <v>135.651671</v>
          </cell>
          <cell r="BN554">
            <v>158.042323</v>
          </cell>
          <cell r="BO554">
            <v>118.67641</v>
          </cell>
          <cell r="BP554">
            <v>118.57534</v>
          </cell>
          <cell r="BQ554">
            <v>94.194698</v>
          </cell>
          <cell r="BR554">
            <v>95.765677</v>
          </cell>
          <cell r="BS554">
            <v>55.353131</v>
          </cell>
          <cell r="BT554">
            <v>108.843931</v>
          </cell>
          <cell r="BU554">
            <v>110.779004</v>
          </cell>
          <cell r="BV554">
            <v>115.018793</v>
          </cell>
          <cell r="BW554">
            <v>109.730344</v>
          </cell>
          <cell r="BX554">
            <v>94.639747</v>
          </cell>
          <cell r="BY554">
            <v>100.610075</v>
          </cell>
          <cell r="BZ554">
            <v>103.631002</v>
          </cell>
          <cell r="CA554">
            <v>100.358764</v>
          </cell>
          <cell r="CB554">
            <v>99.357267</v>
          </cell>
          <cell r="CC554">
            <v>91.874367</v>
          </cell>
          <cell r="CD554">
            <v>88.660257</v>
          </cell>
          <cell r="CE554">
            <v>92.262103</v>
          </cell>
          <cell r="CF554">
            <v>109.718577</v>
          </cell>
          <cell r="CG554">
            <v>116.107101</v>
          </cell>
          <cell r="CH554">
            <v>106.202238</v>
          </cell>
          <cell r="CI554">
            <v>89.089583</v>
          </cell>
          <cell r="CJ554">
            <v>103.478755</v>
          </cell>
          <cell r="CK554">
            <v>105.923701</v>
          </cell>
          <cell r="CL554">
            <v>109.238799</v>
          </cell>
          <cell r="CM554">
            <v>121.138418</v>
          </cell>
          <cell r="CN554">
            <v>102.761012</v>
          </cell>
          <cell r="CO554">
            <v>110.957247</v>
          </cell>
          <cell r="CP554">
            <v>87.059409</v>
          </cell>
          <cell r="CQ554">
            <v>53.875591</v>
          </cell>
          <cell r="CR554">
            <v>105.625283</v>
          </cell>
          <cell r="CS554">
            <v>117.613056</v>
          </cell>
          <cell r="CT554">
            <v>107.315837</v>
          </cell>
          <cell r="CU554">
            <v>92.583018</v>
          </cell>
          <cell r="CV554">
            <v>104.631</v>
          </cell>
          <cell r="CW554">
            <v>92.605</v>
          </cell>
          <cell r="CX554">
            <v>113.699</v>
          </cell>
          <cell r="CY554">
            <v>87.136</v>
          </cell>
          <cell r="CZ554">
            <v>82.842</v>
          </cell>
          <cell r="DA554">
            <v>103.912</v>
          </cell>
          <cell r="DB554">
            <v>96.363</v>
          </cell>
          <cell r="DC554">
            <v>81.779</v>
          </cell>
          <cell r="DD554">
            <v>125.805</v>
          </cell>
          <cell r="DE554">
            <v>105.795</v>
          </cell>
          <cell r="DF554">
            <v>96.648</v>
          </cell>
          <cell r="DG554">
            <v>89.181</v>
          </cell>
          <cell r="DH554">
            <v>71.226</v>
          </cell>
          <cell r="DI554">
            <v>138.984</v>
          </cell>
          <cell r="DJ554">
            <v>94.376</v>
          </cell>
          <cell r="DK554">
            <v>91.071</v>
          </cell>
          <cell r="DL554">
            <v>91.589</v>
          </cell>
          <cell r="DM554">
            <v>102.277</v>
          </cell>
          <cell r="DN554">
            <v>96.786</v>
          </cell>
          <cell r="DO554">
            <v>61.016</v>
          </cell>
          <cell r="DP554">
            <v>102.709</v>
          </cell>
          <cell r="DQ554">
            <v>99.538</v>
          </cell>
          <cell r="DR554">
            <v>85.931</v>
          </cell>
          <cell r="DS554">
            <v>88.302</v>
          </cell>
        </row>
        <row r="555">
          <cell r="D555">
            <v>10</v>
          </cell>
          <cell r="E555">
            <v>69</v>
          </cell>
          <cell r="F555">
            <v>38</v>
          </cell>
          <cell r="G555">
            <v>21</v>
          </cell>
          <cell r="H555">
            <v>22</v>
          </cell>
          <cell r="I555">
            <v>18</v>
          </cell>
          <cell r="J555">
            <v>25</v>
          </cell>
          <cell r="K555">
            <v>6</v>
          </cell>
          <cell r="L555">
            <v>27</v>
          </cell>
          <cell r="M555">
            <v>30</v>
          </cell>
          <cell r="N555">
            <v>25</v>
          </cell>
          <cell r="O555">
            <v>15</v>
          </cell>
          <cell r="P555">
            <v>1</v>
          </cell>
          <cell r="Q555">
            <v>1</v>
          </cell>
          <cell r="R555">
            <v>25</v>
          </cell>
          <cell r="S555">
            <v>-3</v>
          </cell>
          <cell r="T555">
            <v>0</v>
          </cell>
          <cell r="U555">
            <v>-2</v>
          </cell>
          <cell r="V555">
            <v>-1</v>
          </cell>
          <cell r="W555">
            <v>11</v>
          </cell>
          <cell r="X555">
            <v>8</v>
          </cell>
          <cell r="Y555">
            <v>12</v>
          </cell>
          <cell r="Z555">
            <v>1</v>
          </cell>
          <cell r="AA555">
            <v>7</v>
          </cell>
          <cell r="AB555">
            <v>-2</v>
          </cell>
          <cell r="AC555">
            <v>-6</v>
          </cell>
          <cell r="AD555">
            <v>-5</v>
          </cell>
          <cell r="AE555">
            <v>0</v>
          </cell>
          <cell r="AF555">
            <v>26</v>
          </cell>
          <cell r="AG555">
            <v>-12</v>
          </cell>
          <cell r="AH555">
            <v>9</v>
          </cell>
          <cell r="AI555">
            <v>1</v>
          </cell>
          <cell r="AJ555">
            <v>-4</v>
          </cell>
          <cell r="AK555">
            <v>-19</v>
          </cell>
          <cell r="AL555">
            <v>-19</v>
          </cell>
          <cell r="AM555">
            <v>-16</v>
          </cell>
          <cell r="AN555">
            <v>-13</v>
          </cell>
          <cell r="AO555">
            <v>-41</v>
          </cell>
          <cell r="AP555">
            <v>-43</v>
          </cell>
          <cell r="AQ555">
            <v>-26</v>
          </cell>
          <cell r="AR555">
            <v>-18</v>
          </cell>
          <cell r="AS555">
            <v>-16</v>
          </cell>
          <cell r="AT555">
            <v>-20</v>
          </cell>
          <cell r="AU555">
            <v>0</v>
          </cell>
          <cell r="AV555">
            <v>-11</v>
          </cell>
          <cell r="AW555">
            <v>-36</v>
          </cell>
          <cell r="AX555">
            <v>-48</v>
          </cell>
          <cell r="AY555">
            <v>-56</v>
          </cell>
          <cell r="AZ555">
            <v>-38</v>
          </cell>
          <cell r="BA555">
            <v>-25</v>
          </cell>
          <cell r="BB555">
            <v>-62</v>
          </cell>
          <cell r="BC555">
            <v>-42</v>
          </cell>
          <cell r="BD555">
            <v>-17</v>
          </cell>
          <cell r="BE555">
            <v>-43</v>
          </cell>
          <cell r="BF555">
            <v>-33</v>
          </cell>
          <cell r="BG555">
            <v>-12</v>
          </cell>
          <cell r="BH555">
            <v>-31</v>
          </cell>
          <cell r="BI555">
            <v>-22</v>
          </cell>
          <cell r="BJ555">
            <v>-31</v>
          </cell>
          <cell r="BK555">
            <v>-14</v>
          </cell>
          <cell r="BL555">
            <v>-42</v>
          </cell>
          <cell r="BM555">
            <v>-49</v>
          </cell>
          <cell r="BN555">
            <v>-33</v>
          </cell>
          <cell r="BO555">
            <v>-35</v>
          </cell>
          <cell r="BP555">
            <v>-31</v>
          </cell>
          <cell r="BQ555">
            <v>-16</v>
          </cell>
          <cell r="BR555">
            <v>-24</v>
          </cell>
          <cell r="BS555">
            <v>4</v>
          </cell>
          <cell r="BT555">
            <v>-11</v>
          </cell>
          <cell r="BU555">
            <v>-28</v>
          </cell>
          <cell r="BV555">
            <v>-34</v>
          </cell>
          <cell r="BW555">
            <v>-50</v>
          </cell>
          <cell r="BX555">
            <v>-16</v>
          </cell>
          <cell r="BY555">
            <v>-25</v>
          </cell>
          <cell r="BZ555">
            <v>-19</v>
          </cell>
          <cell r="CA555">
            <v>-26</v>
          </cell>
          <cell r="CB555">
            <v>-33</v>
          </cell>
          <cell r="CC555">
            <v>-28</v>
          </cell>
          <cell r="CD555">
            <v>-23</v>
          </cell>
          <cell r="CE555">
            <v>2</v>
          </cell>
          <cell r="CF555">
            <v>-37</v>
          </cell>
          <cell r="CG555">
            <v>-46</v>
          </cell>
          <cell r="CH555">
            <v>-31</v>
          </cell>
          <cell r="CI555">
            <v>-30</v>
          </cell>
          <cell r="CJ555">
            <v>-33</v>
          </cell>
          <cell r="CK555">
            <v>-48</v>
          </cell>
          <cell r="CL555">
            <v>-42</v>
          </cell>
          <cell r="CM555">
            <v>-52</v>
          </cell>
          <cell r="CN555">
            <v>-29</v>
          </cell>
          <cell r="CO555">
            <v>-49</v>
          </cell>
          <cell r="CP555">
            <v>-24</v>
          </cell>
          <cell r="CQ555">
            <v>-15</v>
          </cell>
          <cell r="CR555">
            <v>-34</v>
          </cell>
          <cell r="CS555">
            <v>-39</v>
          </cell>
          <cell r="CT555">
            <v>-34</v>
          </cell>
          <cell r="CU555">
            <v>-49</v>
          </cell>
          <cell r="CV555">
            <v>-37</v>
          </cell>
          <cell r="CW555">
            <v>-26</v>
          </cell>
          <cell r="CX555">
            <v>-35</v>
          </cell>
          <cell r="CY555">
            <v>-15</v>
          </cell>
          <cell r="CZ555">
            <v>-16</v>
          </cell>
          <cell r="DA555">
            <v>-41</v>
          </cell>
          <cell r="DB555">
            <v>-25</v>
          </cell>
          <cell r="DC555">
            <v>-41</v>
          </cell>
          <cell r="DD555">
            <v>-55</v>
          </cell>
          <cell r="DE555">
            <v>-37</v>
          </cell>
          <cell r="DF555">
            <v>-34</v>
          </cell>
          <cell r="DG555">
            <v>-37</v>
          </cell>
          <cell r="DH555">
            <v>9</v>
          </cell>
          <cell r="DI555">
            <v>-73</v>
          </cell>
          <cell r="DJ555">
            <v>-28</v>
          </cell>
          <cell r="DK555">
            <v>-32</v>
          </cell>
          <cell r="DL555">
            <v>-37</v>
          </cell>
          <cell r="DM555">
            <v>-30</v>
          </cell>
          <cell r="DN555">
            <v>-45</v>
          </cell>
          <cell r="DO555">
            <v>-22</v>
          </cell>
          <cell r="DP555">
            <v>-42</v>
          </cell>
          <cell r="DQ555">
            <v>-40</v>
          </cell>
          <cell r="DR555">
            <v>-26</v>
          </cell>
          <cell r="DS555">
            <v>-27</v>
          </cell>
        </row>
        <row r="556">
          <cell r="D556">
            <v>165.28</v>
          </cell>
          <cell r="E556">
            <v>163.625</v>
          </cell>
          <cell r="F556">
            <v>210.698</v>
          </cell>
          <cell r="G556">
            <v>163.942</v>
          </cell>
          <cell r="H556">
            <v>187.393</v>
          </cell>
          <cell r="I556">
            <v>231.951</v>
          </cell>
          <cell r="J556">
            <v>191.494</v>
          </cell>
          <cell r="K556">
            <v>146.253</v>
          </cell>
          <cell r="L556">
            <v>207.229</v>
          </cell>
          <cell r="M556">
            <v>214.405</v>
          </cell>
          <cell r="N556">
            <v>236.514</v>
          </cell>
          <cell r="O556">
            <v>179.774</v>
          </cell>
          <cell r="P556">
            <v>143.021</v>
          </cell>
          <cell r="Q556">
            <v>172.987</v>
          </cell>
          <cell r="R556">
            <v>213.943</v>
          </cell>
          <cell r="S556">
            <v>201.668</v>
          </cell>
          <cell r="T556">
            <v>218.969</v>
          </cell>
          <cell r="U556">
            <v>239.218</v>
          </cell>
          <cell r="V556">
            <v>231.719</v>
          </cell>
          <cell r="W556">
            <v>164.638</v>
          </cell>
          <cell r="X556">
            <v>219.691</v>
          </cell>
          <cell r="Y556">
            <v>261.641</v>
          </cell>
          <cell r="Z556">
            <v>243.148</v>
          </cell>
          <cell r="AA556">
            <v>194.095</v>
          </cell>
          <cell r="AB556">
            <v>230.708</v>
          </cell>
          <cell r="AC556">
            <v>243.529</v>
          </cell>
          <cell r="AD556">
            <v>246.768</v>
          </cell>
          <cell r="AE556">
            <v>238.954</v>
          </cell>
          <cell r="AF556">
            <v>231.297</v>
          </cell>
          <cell r="AG556">
            <v>258.896</v>
          </cell>
          <cell r="AH556">
            <v>249.08</v>
          </cell>
          <cell r="AI556">
            <v>180.896</v>
          </cell>
          <cell r="AJ556">
            <v>256.093</v>
          </cell>
          <cell r="AK556">
            <v>255.068</v>
          </cell>
          <cell r="AL556">
            <v>193.639</v>
          </cell>
          <cell r="AM556">
            <v>151.316</v>
          </cell>
          <cell r="AN556">
            <v>146.035</v>
          </cell>
          <cell r="AO556">
            <v>167.036</v>
          </cell>
          <cell r="AP556">
            <v>207.441</v>
          </cell>
          <cell r="AQ556">
            <v>170.924</v>
          </cell>
          <cell r="AR556">
            <v>186.268</v>
          </cell>
          <cell r="AS556">
            <v>210.344</v>
          </cell>
          <cell r="AT556">
            <v>199.668</v>
          </cell>
          <cell r="AU556">
            <v>137.266</v>
          </cell>
          <cell r="AV556">
            <v>200.412</v>
          </cell>
          <cell r="AW556">
            <v>195.225</v>
          </cell>
          <cell r="AX556">
            <v>191.736</v>
          </cell>
          <cell r="AY556">
            <v>190.772</v>
          </cell>
          <cell r="AZ556">
            <v>163.726</v>
          </cell>
          <cell r="BA556">
            <v>210.651</v>
          </cell>
          <cell r="BB556">
            <v>215.742</v>
          </cell>
          <cell r="BC556">
            <v>201.907</v>
          </cell>
          <cell r="BD556">
            <v>237.588</v>
          </cell>
          <cell r="BE556">
            <v>224.8</v>
          </cell>
          <cell r="BF556">
            <v>216.881</v>
          </cell>
          <cell r="BG556">
            <v>164.349</v>
          </cell>
          <cell r="BH556">
            <v>232.337</v>
          </cell>
          <cell r="BI556">
            <v>239.676</v>
          </cell>
          <cell r="BJ556">
            <v>249.307561</v>
          </cell>
          <cell r="BK556">
            <v>202.934149</v>
          </cell>
          <cell r="BL556">
            <v>219.636706</v>
          </cell>
          <cell r="BM556">
            <v>230.874415</v>
          </cell>
          <cell r="BN556">
            <v>264.602772</v>
          </cell>
          <cell r="BO556">
            <v>230.569136</v>
          </cell>
          <cell r="BP556">
            <v>256.510644</v>
          </cell>
          <cell r="BQ556">
            <v>243.792705</v>
          </cell>
          <cell r="BR556">
            <v>234.543475</v>
          </cell>
          <cell r="BS556">
            <v>202.893765</v>
          </cell>
          <cell r="BT556">
            <v>288.976876</v>
          </cell>
          <cell r="BU556">
            <v>265.336265</v>
          </cell>
          <cell r="BV556">
            <v>264.157597</v>
          </cell>
          <cell r="BW556">
            <v>202.232186</v>
          </cell>
          <cell r="BX556">
            <v>246.998964</v>
          </cell>
          <cell r="BY556">
            <v>255.688137</v>
          </cell>
          <cell r="BZ556">
            <v>274.342949</v>
          </cell>
          <cell r="CA556">
            <v>252.452238</v>
          </cell>
          <cell r="CB556">
            <v>259.092168</v>
          </cell>
          <cell r="CC556">
            <v>247.009909</v>
          </cell>
          <cell r="CD556">
            <v>245.660666</v>
          </cell>
          <cell r="CE556">
            <v>206.279368</v>
          </cell>
          <cell r="CF556">
            <v>292.837215</v>
          </cell>
          <cell r="CG556">
            <v>305.232383</v>
          </cell>
          <cell r="CH556">
            <v>265.368636</v>
          </cell>
          <cell r="CI556">
            <v>189.264978</v>
          </cell>
          <cell r="CJ556">
            <v>279.717529</v>
          </cell>
          <cell r="CK556">
            <v>295.05866</v>
          </cell>
          <cell r="CL556">
            <v>312.494534</v>
          </cell>
          <cell r="CM556">
            <v>285.900547</v>
          </cell>
          <cell r="CN556">
            <v>293.692106</v>
          </cell>
          <cell r="CO556">
            <v>282.798788</v>
          </cell>
          <cell r="CP556">
            <v>287.61037</v>
          </cell>
          <cell r="CQ556">
            <v>195.86764</v>
          </cell>
          <cell r="CR556">
            <v>287.42555</v>
          </cell>
          <cell r="CS556">
            <v>317.746986</v>
          </cell>
          <cell r="CT556">
            <v>280.664349</v>
          </cell>
          <cell r="CU556">
            <v>229.645066</v>
          </cell>
          <cell r="CV556">
            <v>288.429</v>
          </cell>
          <cell r="CW556">
            <v>287.976</v>
          </cell>
          <cell r="CX556">
            <v>316.103</v>
          </cell>
          <cell r="CY556">
            <v>296.954</v>
          </cell>
          <cell r="CZ556">
            <v>286.74</v>
          </cell>
          <cell r="DA556">
            <v>297.78</v>
          </cell>
          <cell r="DB556">
            <v>299.35</v>
          </cell>
          <cell r="DC556">
            <v>209.352</v>
          </cell>
          <cell r="DD556">
            <v>315.022</v>
          </cell>
          <cell r="DE556">
            <v>308.76</v>
          </cell>
          <cell r="DF556">
            <v>279.976</v>
          </cell>
          <cell r="DG556">
            <v>256.063</v>
          </cell>
          <cell r="DH556">
            <v>292.113</v>
          </cell>
          <cell r="DI556">
            <v>293.4</v>
          </cell>
          <cell r="DJ556">
            <v>339.633</v>
          </cell>
          <cell r="DK556">
            <v>276.017</v>
          </cell>
          <cell r="DL556">
            <v>253.012</v>
          </cell>
          <cell r="DM556">
            <v>299.373</v>
          </cell>
          <cell r="DN556">
            <v>290.809</v>
          </cell>
          <cell r="DO556">
            <v>212.958</v>
          </cell>
          <cell r="DP556">
            <v>319.283</v>
          </cell>
          <cell r="DQ556">
            <v>298.421</v>
          </cell>
          <cell r="DR556">
            <v>284.267</v>
          </cell>
          <cell r="DS556">
            <v>241.099</v>
          </cell>
        </row>
        <row r="557">
          <cell r="D557">
            <v>129.163</v>
          </cell>
          <cell r="E557">
            <v>151.916</v>
          </cell>
          <cell r="F557">
            <v>154.418</v>
          </cell>
          <cell r="G557">
            <v>148.578</v>
          </cell>
          <cell r="H557">
            <v>151.562</v>
          </cell>
          <cell r="I557">
            <v>162.259</v>
          </cell>
          <cell r="J557">
            <v>185.362</v>
          </cell>
          <cell r="K557">
            <v>139.133</v>
          </cell>
          <cell r="L557">
            <v>156.533</v>
          </cell>
          <cell r="M557">
            <v>176.122</v>
          </cell>
          <cell r="N557">
            <v>168.479</v>
          </cell>
          <cell r="O557">
            <v>137.994</v>
          </cell>
          <cell r="P557">
            <v>144.288</v>
          </cell>
          <cell r="Q557">
            <v>178.451</v>
          </cell>
          <cell r="R557">
            <v>178.955</v>
          </cell>
          <cell r="S557">
            <v>140.62</v>
          </cell>
          <cell r="T557">
            <v>160.53</v>
          </cell>
          <cell r="U557">
            <v>170.616</v>
          </cell>
          <cell r="V557">
            <v>180.699</v>
          </cell>
          <cell r="W557">
            <v>140.34</v>
          </cell>
          <cell r="X557">
            <v>194.364</v>
          </cell>
          <cell r="Y557">
            <v>190.556</v>
          </cell>
          <cell r="Z557">
            <v>211.906</v>
          </cell>
          <cell r="AA557">
            <v>161.183</v>
          </cell>
          <cell r="AB557">
            <v>176.617</v>
          </cell>
          <cell r="AC557">
            <v>221.957</v>
          </cell>
          <cell r="AD557">
            <v>180.318</v>
          </cell>
          <cell r="AE557">
            <v>172.152</v>
          </cell>
          <cell r="AF557">
            <v>176.999</v>
          </cell>
          <cell r="AG557">
            <v>220.956</v>
          </cell>
          <cell r="AH557">
            <v>228.729</v>
          </cell>
          <cell r="AI557">
            <v>138.53</v>
          </cell>
          <cell r="AJ557">
            <v>199.125</v>
          </cell>
          <cell r="AK557">
            <v>236.702</v>
          </cell>
          <cell r="AL557">
            <v>196.415</v>
          </cell>
          <cell r="AM557">
            <v>130.589</v>
          </cell>
          <cell r="AN557">
            <v>136.354</v>
          </cell>
          <cell r="AO557">
            <v>190.556</v>
          </cell>
          <cell r="AP557">
            <v>190.997</v>
          </cell>
          <cell r="AQ557">
            <v>151.336</v>
          </cell>
          <cell r="AR557">
            <v>182.226</v>
          </cell>
          <cell r="AS557">
            <v>217.532</v>
          </cell>
          <cell r="AT557">
            <v>209.026</v>
          </cell>
          <cell r="AU557">
            <v>132.404</v>
          </cell>
          <cell r="AV557">
            <v>225.256</v>
          </cell>
          <cell r="AW557">
            <v>232.084</v>
          </cell>
          <cell r="AX557">
            <v>234.921</v>
          </cell>
          <cell r="AY557">
            <v>207.472</v>
          </cell>
          <cell r="AZ557">
            <v>208.483</v>
          </cell>
          <cell r="BA557">
            <v>231.64</v>
          </cell>
          <cell r="BB557">
            <v>279.291</v>
          </cell>
          <cell r="BC557">
            <v>245.2</v>
          </cell>
          <cell r="BD557">
            <v>234.981</v>
          </cell>
          <cell r="BE557">
            <v>262.733</v>
          </cell>
          <cell r="BF557">
            <v>267.528</v>
          </cell>
          <cell r="BG557">
            <v>197.789</v>
          </cell>
          <cell r="BH557">
            <v>288.565</v>
          </cell>
          <cell r="BI557">
            <v>291.389</v>
          </cell>
          <cell r="BJ557">
            <v>288.191266</v>
          </cell>
          <cell r="BK557">
            <v>254.471609</v>
          </cell>
          <cell r="BL557">
            <v>257.430628</v>
          </cell>
          <cell r="BM557">
            <v>278.76625</v>
          </cell>
          <cell r="BN557">
            <v>319.668964</v>
          </cell>
          <cell r="BO557">
            <v>223.340187</v>
          </cell>
          <cell r="BP557">
            <v>266.952079</v>
          </cell>
          <cell r="BQ557">
            <v>242.610279</v>
          </cell>
          <cell r="BR557">
            <v>287.4772</v>
          </cell>
          <cell r="BS557">
            <v>197.134111</v>
          </cell>
          <cell r="BT557">
            <v>317.40003</v>
          </cell>
          <cell r="BU557">
            <v>309.025839</v>
          </cell>
          <cell r="BV557">
            <v>289.176718</v>
          </cell>
          <cell r="BW557">
            <v>242.039937</v>
          </cell>
          <cell r="BX557">
            <v>203.7932</v>
          </cell>
          <cell r="BY557">
            <v>237.919909</v>
          </cell>
          <cell r="BZ557">
            <v>254.719691</v>
          </cell>
          <cell r="CA557">
            <v>203.145304</v>
          </cell>
          <cell r="CB557">
            <v>262.530562</v>
          </cell>
          <cell r="CC557">
            <v>254.642953</v>
          </cell>
          <cell r="CD557">
            <v>213.521946</v>
          </cell>
          <cell r="CE557">
            <v>153.007434</v>
          </cell>
          <cell r="CF557">
            <v>245.28837</v>
          </cell>
          <cell r="CG557">
            <v>276.228114</v>
          </cell>
          <cell r="CH557">
            <v>242.876336</v>
          </cell>
          <cell r="CI557">
            <v>227.220101</v>
          </cell>
          <cell r="CJ557">
            <v>218.469336</v>
          </cell>
          <cell r="CK557">
            <v>256.152079</v>
          </cell>
          <cell r="CL557">
            <v>243.140258</v>
          </cell>
          <cell r="CM557">
            <v>238.525944</v>
          </cell>
          <cell r="CN557">
            <v>233.602412</v>
          </cell>
          <cell r="CO557">
            <v>306.199971</v>
          </cell>
          <cell r="CP557">
            <v>266.273746</v>
          </cell>
          <cell r="CQ557">
            <v>179.824239</v>
          </cell>
          <cell r="CR557">
            <v>255.371418</v>
          </cell>
          <cell r="CS557">
            <v>283.689025</v>
          </cell>
          <cell r="CT557">
            <v>262.771261</v>
          </cell>
          <cell r="CU557">
            <v>263.599535</v>
          </cell>
          <cell r="CV557">
            <v>257.815</v>
          </cell>
          <cell r="CW557">
            <v>256.705</v>
          </cell>
          <cell r="CX557">
            <v>290.746</v>
          </cell>
          <cell r="CY557">
            <v>234.51</v>
          </cell>
          <cell r="CZ557">
            <v>255.265</v>
          </cell>
          <cell r="DA557">
            <v>327.79</v>
          </cell>
          <cell r="DB557">
            <v>250.956</v>
          </cell>
          <cell r="DC557">
            <v>200.082</v>
          </cell>
          <cell r="DD557">
            <v>284.819</v>
          </cell>
          <cell r="DE557">
            <v>288.013</v>
          </cell>
          <cell r="DF557">
            <v>266.908</v>
          </cell>
          <cell r="DG557">
            <v>269.777</v>
          </cell>
          <cell r="DH557">
            <v>255.112</v>
          </cell>
          <cell r="DI557">
            <v>275.657</v>
          </cell>
          <cell r="DJ557">
            <v>322.754</v>
          </cell>
          <cell r="DK557">
            <v>278.162</v>
          </cell>
          <cell r="DL557">
            <v>238.534</v>
          </cell>
          <cell r="DM557">
            <v>311.906</v>
          </cell>
          <cell r="DN557">
            <v>304.201</v>
          </cell>
          <cell r="DO557">
            <v>200.397</v>
          </cell>
          <cell r="DP557">
            <v>324.228</v>
          </cell>
          <cell r="DQ557">
            <v>304.469</v>
          </cell>
          <cell r="DR557">
            <v>302.358</v>
          </cell>
          <cell r="DS557">
            <v>277.733</v>
          </cell>
        </row>
        <row r="558">
          <cell r="D558">
            <v>36</v>
          </cell>
          <cell r="E558">
            <v>12</v>
          </cell>
          <cell r="F558">
            <v>57</v>
          </cell>
          <cell r="G558">
            <v>15</v>
          </cell>
          <cell r="H558">
            <v>35</v>
          </cell>
          <cell r="I558">
            <v>70</v>
          </cell>
          <cell r="J558">
            <v>6</v>
          </cell>
          <cell r="K558">
            <v>7</v>
          </cell>
          <cell r="L558">
            <v>50</v>
          </cell>
          <cell r="M558">
            <v>38</v>
          </cell>
          <cell r="N558">
            <v>69</v>
          </cell>
          <cell r="O558">
            <v>42</v>
          </cell>
          <cell r="P558">
            <v>-1</v>
          </cell>
          <cell r="Q558">
            <v>-5</v>
          </cell>
          <cell r="R558">
            <v>35</v>
          </cell>
          <cell r="S558">
            <v>61</v>
          </cell>
          <cell r="T558">
            <v>58</v>
          </cell>
          <cell r="U558">
            <v>68</v>
          </cell>
          <cell r="V558">
            <v>51</v>
          </cell>
          <cell r="W558">
            <v>25</v>
          </cell>
          <cell r="X558">
            <v>26</v>
          </cell>
          <cell r="Y558">
            <v>71</v>
          </cell>
          <cell r="Z558">
            <v>31</v>
          </cell>
          <cell r="AA558">
            <v>33</v>
          </cell>
          <cell r="AB558">
            <v>54</v>
          </cell>
          <cell r="AC558">
            <v>22</v>
          </cell>
          <cell r="AD558">
            <v>67</v>
          </cell>
          <cell r="AE558">
            <v>67</v>
          </cell>
          <cell r="AF558">
            <v>54</v>
          </cell>
          <cell r="AG558">
            <v>38</v>
          </cell>
          <cell r="AH558">
            <v>20</v>
          </cell>
          <cell r="AI558">
            <v>42</v>
          </cell>
          <cell r="AJ558">
            <v>57</v>
          </cell>
          <cell r="AK558">
            <v>18</v>
          </cell>
          <cell r="AL558">
            <v>-2</v>
          </cell>
          <cell r="AM558">
            <v>20</v>
          </cell>
          <cell r="AN558">
            <v>10</v>
          </cell>
          <cell r="AO558">
            <v>-24</v>
          </cell>
          <cell r="AP558">
            <v>16</v>
          </cell>
          <cell r="AQ558">
            <v>20</v>
          </cell>
          <cell r="AR558">
            <v>4</v>
          </cell>
          <cell r="AS558">
            <v>-8</v>
          </cell>
          <cell r="AT558">
            <v>-9</v>
          </cell>
          <cell r="AU558">
            <v>5</v>
          </cell>
          <cell r="AV558">
            <v>-25</v>
          </cell>
          <cell r="AW558">
            <v>-37</v>
          </cell>
          <cell r="AX558">
            <v>-43</v>
          </cell>
          <cell r="AY558">
            <v>-16</v>
          </cell>
          <cell r="AZ558">
            <v>-44</v>
          </cell>
          <cell r="BA558">
            <v>-21</v>
          </cell>
          <cell r="BB558">
            <v>-63</v>
          </cell>
          <cell r="BC558">
            <v>-43</v>
          </cell>
          <cell r="BD558">
            <v>3</v>
          </cell>
          <cell r="BE558">
            <v>-38</v>
          </cell>
          <cell r="BF558">
            <v>-51</v>
          </cell>
          <cell r="BG558">
            <v>-34</v>
          </cell>
          <cell r="BH558">
            <v>-57</v>
          </cell>
          <cell r="BI558">
            <v>-51</v>
          </cell>
          <cell r="BJ558">
            <v>-39</v>
          </cell>
          <cell r="BK558">
            <v>-51</v>
          </cell>
          <cell r="BL558">
            <v>-37</v>
          </cell>
          <cell r="BM558">
            <v>-48</v>
          </cell>
          <cell r="BN558">
            <v>-55</v>
          </cell>
          <cell r="BO558">
            <v>8</v>
          </cell>
          <cell r="BP558">
            <v>-10</v>
          </cell>
          <cell r="BQ558">
            <v>1</v>
          </cell>
          <cell r="BR558">
            <v>-52</v>
          </cell>
          <cell r="BS558">
            <v>6</v>
          </cell>
          <cell r="BT558">
            <v>-28</v>
          </cell>
          <cell r="BU558">
            <v>-44</v>
          </cell>
          <cell r="BV558">
            <v>-25</v>
          </cell>
          <cell r="BW558">
            <v>-40</v>
          </cell>
          <cell r="BX558">
            <v>43</v>
          </cell>
          <cell r="BY558">
            <v>18</v>
          </cell>
          <cell r="BZ558">
            <v>19</v>
          </cell>
          <cell r="CA558">
            <v>49</v>
          </cell>
          <cell r="CB558">
            <v>-4</v>
          </cell>
          <cell r="CC558">
            <v>-8</v>
          </cell>
          <cell r="CD558">
            <v>32</v>
          </cell>
          <cell r="CE558">
            <v>53</v>
          </cell>
          <cell r="CF558">
            <v>48</v>
          </cell>
          <cell r="CG558">
            <v>29</v>
          </cell>
          <cell r="CH558">
            <v>22</v>
          </cell>
          <cell r="CI558">
            <v>-38</v>
          </cell>
          <cell r="CJ558">
            <v>62</v>
          </cell>
          <cell r="CK558">
            <v>39</v>
          </cell>
          <cell r="CL558">
            <v>69</v>
          </cell>
          <cell r="CM558">
            <v>47</v>
          </cell>
          <cell r="CN558">
            <v>60</v>
          </cell>
          <cell r="CO558">
            <v>-23</v>
          </cell>
          <cell r="CP558">
            <v>22</v>
          </cell>
          <cell r="CQ558">
            <v>16</v>
          </cell>
          <cell r="CR558">
            <v>32</v>
          </cell>
          <cell r="CS558">
            <v>34</v>
          </cell>
          <cell r="CT558">
            <v>18</v>
          </cell>
          <cell r="CU558">
            <v>-34</v>
          </cell>
          <cell r="CV558">
            <v>30</v>
          </cell>
          <cell r="CW558">
            <v>31</v>
          </cell>
          <cell r="CX558">
            <v>25</v>
          </cell>
          <cell r="CY558">
            <v>62</v>
          </cell>
          <cell r="CZ558">
            <v>32</v>
          </cell>
          <cell r="DA558">
            <v>-30</v>
          </cell>
          <cell r="DB558">
            <v>48</v>
          </cell>
          <cell r="DC558">
            <v>9</v>
          </cell>
          <cell r="DD558">
            <v>30</v>
          </cell>
          <cell r="DE558">
            <v>21</v>
          </cell>
          <cell r="DF558">
            <v>13</v>
          </cell>
          <cell r="DG558">
            <v>-14</v>
          </cell>
          <cell r="DH558">
            <v>37</v>
          </cell>
          <cell r="DI558">
            <v>17</v>
          </cell>
          <cell r="DJ558">
            <v>17</v>
          </cell>
          <cell r="DK558">
            <v>-2</v>
          </cell>
          <cell r="DL558">
            <v>14</v>
          </cell>
          <cell r="DM558">
            <v>-13</v>
          </cell>
          <cell r="DN558">
            <v>-13</v>
          </cell>
          <cell r="DO558">
            <v>13</v>
          </cell>
          <cell r="DP558">
            <v>-5</v>
          </cell>
          <cell r="DQ558">
            <v>-6</v>
          </cell>
          <cell r="DR558">
            <v>-18</v>
          </cell>
          <cell r="DS558">
            <v>-37</v>
          </cell>
        </row>
        <row r="559">
          <cell r="D559">
            <v>44.918</v>
          </cell>
          <cell r="E559">
            <v>42.248</v>
          </cell>
          <cell r="F559">
            <v>52.851</v>
          </cell>
          <cell r="G559">
            <v>88.866</v>
          </cell>
          <cell r="H559">
            <v>50.86</v>
          </cell>
          <cell r="I559">
            <v>94.636</v>
          </cell>
          <cell r="J559">
            <v>42.176</v>
          </cell>
          <cell r="K559">
            <v>31.909</v>
          </cell>
          <cell r="L559">
            <v>40.897</v>
          </cell>
          <cell r="M559">
            <v>53.097</v>
          </cell>
          <cell r="N559">
            <v>55.139</v>
          </cell>
          <cell r="O559">
            <v>44.613</v>
          </cell>
          <cell r="P559">
            <v>33.151</v>
          </cell>
          <cell r="Q559">
            <v>40.071</v>
          </cell>
          <cell r="R559">
            <v>46.25</v>
          </cell>
          <cell r="S559">
            <v>44.531</v>
          </cell>
          <cell r="T559">
            <v>84.906</v>
          </cell>
          <cell r="U559">
            <v>49.156</v>
          </cell>
          <cell r="V559">
            <v>47.834</v>
          </cell>
          <cell r="W559">
            <v>34.783</v>
          </cell>
          <cell r="X559">
            <v>49.528</v>
          </cell>
          <cell r="Y559">
            <v>60.457</v>
          </cell>
          <cell r="Z559">
            <v>54.245</v>
          </cell>
          <cell r="AA559">
            <v>48.791</v>
          </cell>
          <cell r="AB559">
            <v>49.846</v>
          </cell>
          <cell r="AC559">
            <v>52.612</v>
          </cell>
          <cell r="AD559">
            <v>63.239</v>
          </cell>
          <cell r="AE559">
            <v>66.128</v>
          </cell>
          <cell r="AF559">
            <v>49.545</v>
          </cell>
          <cell r="AG559">
            <v>58.168</v>
          </cell>
          <cell r="AH559">
            <v>90.817</v>
          </cell>
          <cell r="AI559">
            <v>38.724</v>
          </cell>
          <cell r="AJ559">
            <v>58.442</v>
          </cell>
          <cell r="AK559">
            <v>64.936</v>
          </cell>
          <cell r="AL559">
            <v>55.149</v>
          </cell>
          <cell r="AM559">
            <v>43.644</v>
          </cell>
          <cell r="AN559">
            <v>45.962</v>
          </cell>
          <cell r="AO559">
            <v>37.417</v>
          </cell>
          <cell r="AP559">
            <v>44.923</v>
          </cell>
          <cell r="AQ559">
            <v>38.844</v>
          </cell>
          <cell r="AR559">
            <v>36.634</v>
          </cell>
          <cell r="AS559">
            <v>48.515</v>
          </cell>
          <cell r="AT559">
            <v>42.241</v>
          </cell>
          <cell r="AU559">
            <v>29.294</v>
          </cell>
          <cell r="AV559">
            <v>39.357</v>
          </cell>
          <cell r="AW559">
            <v>47.728</v>
          </cell>
          <cell r="AX559">
            <v>40.942</v>
          </cell>
          <cell r="AY559">
            <v>38.595</v>
          </cell>
          <cell r="AZ559">
            <v>33.812</v>
          </cell>
          <cell r="BA559">
            <v>40.528</v>
          </cell>
          <cell r="BB559">
            <v>50.1</v>
          </cell>
          <cell r="BC559">
            <v>84.346</v>
          </cell>
          <cell r="BD559">
            <v>78.906</v>
          </cell>
          <cell r="BE559">
            <v>48.643</v>
          </cell>
          <cell r="BF559">
            <v>42.848</v>
          </cell>
          <cell r="BG559">
            <v>36.166</v>
          </cell>
          <cell r="BH559">
            <v>48.476</v>
          </cell>
          <cell r="BI559">
            <v>49.33</v>
          </cell>
          <cell r="BJ559">
            <v>50.850959</v>
          </cell>
          <cell r="BK559">
            <v>51.889583</v>
          </cell>
          <cell r="BL559">
            <v>48.847798</v>
          </cell>
          <cell r="BM559">
            <v>54.426431</v>
          </cell>
          <cell r="BN559">
            <v>64.452661</v>
          </cell>
          <cell r="BO559">
            <v>51.218659</v>
          </cell>
          <cell r="BP559">
            <v>56.148364</v>
          </cell>
          <cell r="BQ559">
            <v>51.07579</v>
          </cell>
          <cell r="BR559">
            <v>48.757593</v>
          </cell>
          <cell r="BS559">
            <v>38.298408</v>
          </cell>
          <cell r="BT559">
            <v>51.627623</v>
          </cell>
          <cell r="BU559">
            <v>52.506899</v>
          </cell>
          <cell r="BV559">
            <v>52.70508</v>
          </cell>
          <cell r="BW559">
            <v>46.724176</v>
          </cell>
          <cell r="BX559">
            <v>47.870881</v>
          </cell>
          <cell r="BY559">
            <v>55.831033</v>
          </cell>
          <cell r="BZ559">
            <v>61.263784</v>
          </cell>
          <cell r="CA559">
            <v>54.684865</v>
          </cell>
          <cell r="CB559">
            <v>59.077918</v>
          </cell>
          <cell r="CC559">
            <v>63.671763</v>
          </cell>
          <cell r="CD559">
            <v>49.651258</v>
          </cell>
          <cell r="CE559">
            <v>59.072722</v>
          </cell>
          <cell r="CF559">
            <v>54.31718</v>
          </cell>
          <cell r="CG559">
            <v>60.778595</v>
          </cell>
          <cell r="CH559">
            <v>60.707447</v>
          </cell>
          <cell r="CI559">
            <v>52.220156</v>
          </cell>
          <cell r="CJ559">
            <v>51.297951</v>
          </cell>
          <cell r="CK559">
            <v>55.802069</v>
          </cell>
          <cell r="CL559">
            <v>67.087424</v>
          </cell>
          <cell r="CM559">
            <v>59.564714</v>
          </cell>
          <cell r="CN559">
            <v>53.801228</v>
          </cell>
          <cell r="CO559">
            <v>50.773918</v>
          </cell>
          <cell r="CP559">
            <v>59.319782</v>
          </cell>
          <cell r="CQ559">
            <v>46.203708</v>
          </cell>
          <cell r="CR559">
            <v>62.444596</v>
          </cell>
          <cell r="CS559">
            <v>66.008929</v>
          </cell>
          <cell r="CT559">
            <v>63.138354</v>
          </cell>
          <cell r="CU559">
            <v>53.385785</v>
          </cell>
          <cell r="CV559">
            <v>58.213</v>
          </cell>
          <cell r="CW559">
            <v>61.658</v>
          </cell>
          <cell r="CX559">
            <v>60.464</v>
          </cell>
          <cell r="CY559">
            <v>60.044</v>
          </cell>
          <cell r="CZ559">
            <v>57.96</v>
          </cell>
          <cell r="DA559">
            <v>60.332</v>
          </cell>
          <cell r="DB559">
            <v>71.2</v>
          </cell>
          <cell r="DC559">
            <v>49.783</v>
          </cell>
          <cell r="DD559">
            <v>57.166</v>
          </cell>
          <cell r="DE559">
            <v>67.988</v>
          </cell>
          <cell r="DF559">
            <v>57.475</v>
          </cell>
          <cell r="DG559">
            <v>65.476</v>
          </cell>
          <cell r="DH559">
            <v>66.963</v>
          </cell>
          <cell r="DI559">
            <v>65.958</v>
          </cell>
          <cell r="DJ559">
            <v>75.725</v>
          </cell>
          <cell r="DK559">
            <v>63.862</v>
          </cell>
          <cell r="DL559">
            <v>53.841</v>
          </cell>
          <cell r="DM559">
            <v>62.545</v>
          </cell>
          <cell r="DN559">
            <v>68.934</v>
          </cell>
          <cell r="DO559">
            <v>47.015</v>
          </cell>
          <cell r="DP559">
            <v>66.718</v>
          </cell>
          <cell r="DQ559">
            <v>62.848</v>
          </cell>
          <cell r="DR559">
            <v>70.021</v>
          </cell>
          <cell r="DS559">
            <v>59.689</v>
          </cell>
        </row>
        <row r="560">
          <cell r="D560">
            <v>46.954</v>
          </cell>
          <cell r="E560">
            <v>42.943</v>
          </cell>
          <cell r="F560">
            <v>51.432</v>
          </cell>
          <cell r="G560">
            <v>38.657</v>
          </cell>
          <cell r="H560">
            <v>47.06</v>
          </cell>
          <cell r="I560">
            <v>52.312</v>
          </cell>
          <cell r="J560">
            <v>52.54</v>
          </cell>
          <cell r="K560">
            <v>40.849</v>
          </cell>
          <cell r="L560">
            <v>39.558</v>
          </cell>
          <cell r="M560">
            <v>49.411</v>
          </cell>
          <cell r="N560">
            <v>48.952</v>
          </cell>
          <cell r="O560">
            <v>45.444</v>
          </cell>
          <cell r="P560">
            <v>44.185</v>
          </cell>
          <cell r="Q560">
            <v>46.355</v>
          </cell>
          <cell r="R560">
            <v>46.799</v>
          </cell>
          <cell r="S560">
            <v>37.866</v>
          </cell>
          <cell r="T560">
            <v>45.217</v>
          </cell>
          <cell r="U560">
            <v>47.965</v>
          </cell>
          <cell r="V560">
            <v>41.935</v>
          </cell>
          <cell r="W560">
            <v>35.372</v>
          </cell>
          <cell r="X560">
            <v>43.129</v>
          </cell>
          <cell r="Y560">
            <v>46.281</v>
          </cell>
          <cell r="Z560">
            <v>45.012</v>
          </cell>
          <cell r="AA560">
            <v>40.408</v>
          </cell>
          <cell r="AB560">
            <v>43.23</v>
          </cell>
          <cell r="AC560">
            <v>50.636</v>
          </cell>
          <cell r="AD560">
            <v>50.574</v>
          </cell>
          <cell r="AE560">
            <v>48.494</v>
          </cell>
          <cell r="AF560">
            <v>44.516</v>
          </cell>
          <cell r="AG560">
            <v>48.298</v>
          </cell>
          <cell r="AH560">
            <v>62.837</v>
          </cell>
          <cell r="AI560">
            <v>46.441</v>
          </cell>
          <cell r="AJ560">
            <v>47.959</v>
          </cell>
          <cell r="AK560">
            <v>57.988</v>
          </cell>
          <cell r="AL560">
            <v>50.133</v>
          </cell>
          <cell r="AM560">
            <v>40.928</v>
          </cell>
          <cell r="AN560">
            <v>36.694</v>
          </cell>
          <cell r="AO560">
            <v>41.375</v>
          </cell>
          <cell r="AP560">
            <v>44.345</v>
          </cell>
          <cell r="AQ560">
            <v>40.63</v>
          </cell>
          <cell r="AR560">
            <v>35.801</v>
          </cell>
          <cell r="AS560">
            <v>46.011</v>
          </cell>
          <cell r="AT560">
            <v>38.663</v>
          </cell>
          <cell r="AU560">
            <v>56.538</v>
          </cell>
          <cell r="AV560">
            <v>43.609</v>
          </cell>
          <cell r="AW560">
            <v>63.199</v>
          </cell>
          <cell r="AX560">
            <v>45.508</v>
          </cell>
          <cell r="AY560">
            <v>43.474</v>
          </cell>
          <cell r="AZ560">
            <v>37.423</v>
          </cell>
          <cell r="BA560">
            <v>47.708</v>
          </cell>
          <cell r="BB560">
            <v>46.725</v>
          </cell>
          <cell r="BC560">
            <v>46.004</v>
          </cell>
          <cell r="BD560">
            <v>44.759</v>
          </cell>
          <cell r="BE560">
            <v>50.731</v>
          </cell>
          <cell r="BF560">
            <v>90.525</v>
          </cell>
          <cell r="BG560">
            <v>44.756</v>
          </cell>
          <cell r="BH560">
            <v>51.791</v>
          </cell>
          <cell r="BI560">
            <v>57.886</v>
          </cell>
          <cell r="BJ560">
            <v>72.613044</v>
          </cell>
          <cell r="BK560">
            <v>82.976612</v>
          </cell>
          <cell r="BL560">
            <v>58.187243</v>
          </cell>
          <cell r="BM560">
            <v>61.633163</v>
          </cell>
          <cell r="BN560">
            <v>62.165095</v>
          </cell>
          <cell r="BO560">
            <v>57.482752</v>
          </cell>
          <cell r="BP560">
            <v>69.250002</v>
          </cell>
          <cell r="BQ560">
            <v>68.25177</v>
          </cell>
          <cell r="BR560">
            <v>79.615095</v>
          </cell>
          <cell r="BS560">
            <v>88.338133</v>
          </cell>
          <cell r="BT560">
            <v>99.062513</v>
          </cell>
          <cell r="BU560">
            <v>79.311953</v>
          </cell>
          <cell r="BV560">
            <v>74.260763</v>
          </cell>
          <cell r="BW560">
            <v>68.38793</v>
          </cell>
          <cell r="BX560">
            <v>67.313711</v>
          </cell>
          <cell r="BY560">
            <v>67.845957</v>
          </cell>
          <cell r="BZ560">
            <v>74.145166</v>
          </cell>
          <cell r="CA560">
            <v>66.57623</v>
          </cell>
          <cell r="CB560">
            <v>64.192162</v>
          </cell>
          <cell r="CC560">
            <v>73.081167</v>
          </cell>
          <cell r="CD560">
            <v>71.59472</v>
          </cell>
          <cell r="CE560">
            <v>70.327494</v>
          </cell>
          <cell r="CF560">
            <v>62.216381</v>
          </cell>
          <cell r="CG560">
            <v>67.165169</v>
          </cell>
          <cell r="CH560">
            <v>71.1889</v>
          </cell>
          <cell r="CI560">
            <v>60.575532</v>
          </cell>
          <cell r="CJ560">
            <v>68.869003</v>
          </cell>
          <cell r="CK560">
            <v>72.616185</v>
          </cell>
          <cell r="CL560">
            <v>67.428309</v>
          </cell>
          <cell r="CM560">
            <v>91.666128</v>
          </cell>
          <cell r="CN560">
            <v>70.674361</v>
          </cell>
          <cell r="CO560">
            <v>72.796441</v>
          </cell>
          <cell r="CP560">
            <v>95.097472</v>
          </cell>
          <cell r="CQ560">
            <v>73.344136</v>
          </cell>
          <cell r="CR560">
            <v>102.821331</v>
          </cell>
          <cell r="CS560">
            <v>91.757642</v>
          </cell>
          <cell r="CT560">
            <v>96.647866</v>
          </cell>
          <cell r="CU560">
            <v>75.857195</v>
          </cell>
          <cell r="CV560">
            <v>70.85</v>
          </cell>
          <cell r="CW560">
            <v>79.827</v>
          </cell>
          <cell r="CX560">
            <v>80.646</v>
          </cell>
          <cell r="CY560">
            <v>74.224</v>
          </cell>
          <cell r="CZ560">
            <v>75.089</v>
          </cell>
          <cell r="DA560">
            <v>92.486</v>
          </cell>
          <cell r="DB560">
            <v>102.936</v>
          </cell>
          <cell r="DC560">
            <v>86.317</v>
          </cell>
          <cell r="DD560">
            <v>73.93</v>
          </cell>
          <cell r="DE560">
            <v>80.951</v>
          </cell>
          <cell r="DF560">
            <v>97.708</v>
          </cell>
          <cell r="DG560">
            <v>80.697</v>
          </cell>
          <cell r="DH560">
            <v>75.603</v>
          </cell>
          <cell r="DI560">
            <v>84.441</v>
          </cell>
          <cell r="DJ560">
            <v>79.633</v>
          </cell>
          <cell r="DK560">
            <v>77.64</v>
          </cell>
          <cell r="DL560">
            <v>74.485</v>
          </cell>
          <cell r="DM560">
            <v>89.212</v>
          </cell>
          <cell r="DN560">
            <v>104.54</v>
          </cell>
          <cell r="DO560">
            <v>85.411</v>
          </cell>
          <cell r="DP560">
            <v>91.398</v>
          </cell>
          <cell r="DQ560">
            <v>98.945</v>
          </cell>
          <cell r="DR560">
            <v>80.622</v>
          </cell>
          <cell r="DS560">
            <v>77.442</v>
          </cell>
        </row>
        <row r="561">
          <cell r="D561">
            <v>-2</v>
          </cell>
          <cell r="E561">
            <v>-1</v>
          </cell>
          <cell r="F561">
            <v>2</v>
          </cell>
          <cell r="G561">
            <v>50</v>
          </cell>
          <cell r="H561">
            <v>4</v>
          </cell>
          <cell r="I561">
            <v>43</v>
          </cell>
          <cell r="J561">
            <v>-11</v>
          </cell>
          <cell r="K561">
            <v>-9</v>
          </cell>
          <cell r="L561">
            <v>1</v>
          </cell>
          <cell r="M561">
            <v>4</v>
          </cell>
          <cell r="N561">
            <v>6</v>
          </cell>
          <cell r="O561">
            <v>0</v>
          </cell>
          <cell r="P561">
            <v>-11</v>
          </cell>
          <cell r="Q561">
            <v>-6</v>
          </cell>
          <cell r="R561">
            <v>-1</v>
          </cell>
          <cell r="S561">
            <v>7</v>
          </cell>
          <cell r="T561">
            <v>40</v>
          </cell>
          <cell r="U561">
            <v>1</v>
          </cell>
          <cell r="V561">
            <v>6</v>
          </cell>
          <cell r="W561">
            <v>0</v>
          </cell>
          <cell r="X561">
            <v>7</v>
          </cell>
          <cell r="Y561">
            <v>14</v>
          </cell>
          <cell r="Z561">
            <v>9</v>
          </cell>
          <cell r="AA561">
            <v>9</v>
          </cell>
          <cell r="AB561">
            <v>7</v>
          </cell>
          <cell r="AC561">
            <v>2</v>
          </cell>
          <cell r="AD561">
            <v>12</v>
          </cell>
          <cell r="AE561">
            <v>18</v>
          </cell>
          <cell r="AF561">
            <v>5</v>
          </cell>
          <cell r="AG561">
            <v>10</v>
          </cell>
          <cell r="AH561">
            <v>28</v>
          </cell>
          <cell r="AI561">
            <v>-7</v>
          </cell>
          <cell r="AJ561">
            <v>10</v>
          </cell>
          <cell r="AK561">
            <v>7</v>
          </cell>
          <cell r="AL561">
            <v>5</v>
          </cell>
          <cell r="AM561">
            <v>3</v>
          </cell>
          <cell r="AN561">
            <v>9</v>
          </cell>
          <cell r="AO561">
            <v>-4</v>
          </cell>
          <cell r="AP561">
            <v>1</v>
          </cell>
          <cell r="AQ561">
            <v>-2</v>
          </cell>
          <cell r="AR561">
            <v>1</v>
          </cell>
          <cell r="AS561">
            <v>3</v>
          </cell>
          <cell r="AT561">
            <v>3</v>
          </cell>
          <cell r="AU561">
            <v>-28</v>
          </cell>
          <cell r="AV561">
            <v>-5</v>
          </cell>
          <cell r="AW561">
            <v>-15</v>
          </cell>
          <cell r="AX561">
            <v>-5</v>
          </cell>
          <cell r="AY561">
            <v>-4</v>
          </cell>
          <cell r="AZ561">
            <v>-3</v>
          </cell>
          <cell r="BA561">
            <v>-7</v>
          </cell>
          <cell r="BB561">
            <v>3</v>
          </cell>
          <cell r="BC561">
            <v>38</v>
          </cell>
          <cell r="BD561">
            <v>34</v>
          </cell>
          <cell r="BE561">
            <v>-2</v>
          </cell>
          <cell r="BF561">
            <v>-48</v>
          </cell>
          <cell r="BG561">
            <v>-9</v>
          </cell>
          <cell r="BH561">
            <v>-4</v>
          </cell>
          <cell r="BI561">
            <v>-9</v>
          </cell>
          <cell r="BJ561">
            <v>-22</v>
          </cell>
          <cell r="BK561">
            <v>-31</v>
          </cell>
          <cell r="BL561">
            <v>-9</v>
          </cell>
          <cell r="BM561">
            <v>-8</v>
          </cell>
          <cell r="BN561">
            <v>2</v>
          </cell>
          <cell r="BO561">
            <v>-6</v>
          </cell>
          <cell r="BP561">
            <v>-13</v>
          </cell>
          <cell r="BQ561">
            <v>-17</v>
          </cell>
          <cell r="BR561">
            <v>-31</v>
          </cell>
          <cell r="BS561">
            <v>-50</v>
          </cell>
          <cell r="BT561">
            <v>-47</v>
          </cell>
          <cell r="BU561">
            <v>-26</v>
          </cell>
          <cell r="BV561">
            <v>-21</v>
          </cell>
          <cell r="BW561">
            <v>-21</v>
          </cell>
          <cell r="BX561">
            <v>-19</v>
          </cell>
          <cell r="BY561">
            <v>-12</v>
          </cell>
          <cell r="BZ561">
            <v>-13</v>
          </cell>
          <cell r="CA561">
            <v>-12</v>
          </cell>
          <cell r="CB561">
            <v>-5</v>
          </cell>
          <cell r="CC561">
            <v>-9</v>
          </cell>
          <cell r="CD561">
            <v>-22</v>
          </cell>
          <cell r="CE561">
            <v>-11</v>
          </cell>
          <cell r="CF561">
            <v>-8</v>
          </cell>
          <cell r="CG561">
            <v>-6</v>
          </cell>
          <cell r="CH561">
            <v>-10</v>
          </cell>
          <cell r="CI561">
            <v>-9</v>
          </cell>
          <cell r="CJ561">
            <v>-18</v>
          </cell>
          <cell r="CK561">
            <v>-17</v>
          </cell>
          <cell r="CL561">
            <v>0</v>
          </cell>
          <cell r="CM561">
            <v>-32</v>
          </cell>
          <cell r="CN561">
            <v>-17</v>
          </cell>
          <cell r="CO561">
            <v>-22</v>
          </cell>
          <cell r="CP561">
            <v>-36</v>
          </cell>
          <cell r="CQ561">
            <v>-27</v>
          </cell>
          <cell r="CR561">
            <v>-41</v>
          </cell>
          <cell r="CS561">
            <v>-26</v>
          </cell>
          <cell r="CT561">
            <v>-34</v>
          </cell>
          <cell r="CU561">
            <v>-23</v>
          </cell>
          <cell r="CV561">
            <v>-13</v>
          </cell>
          <cell r="CW561">
            <v>-18</v>
          </cell>
          <cell r="CX561">
            <v>-21</v>
          </cell>
          <cell r="CY561">
            <v>-14</v>
          </cell>
          <cell r="CZ561">
            <v>-17</v>
          </cell>
          <cell r="DA561">
            <v>-32</v>
          </cell>
          <cell r="DB561">
            <v>-32</v>
          </cell>
          <cell r="DC561">
            <v>-36</v>
          </cell>
          <cell r="DD561">
            <v>-17</v>
          </cell>
          <cell r="DE561">
            <v>-13</v>
          </cell>
          <cell r="DF561">
            <v>-41</v>
          </cell>
          <cell r="DG561">
            <v>-16</v>
          </cell>
          <cell r="DH561">
            <v>-9</v>
          </cell>
          <cell r="DI561">
            <v>-18</v>
          </cell>
          <cell r="DJ561">
            <v>-4</v>
          </cell>
          <cell r="DK561">
            <v>-14</v>
          </cell>
          <cell r="DL561">
            <v>-20</v>
          </cell>
          <cell r="DM561">
            <v>-26</v>
          </cell>
          <cell r="DN561">
            <v>-36</v>
          </cell>
          <cell r="DO561">
            <v>-38</v>
          </cell>
          <cell r="DP561">
            <v>-24</v>
          </cell>
          <cell r="DQ561">
            <v>-36</v>
          </cell>
          <cell r="DR561">
            <v>-11</v>
          </cell>
          <cell r="DS561">
            <v>-17</v>
          </cell>
        </row>
        <row r="562">
          <cell r="D562">
            <v>29.895</v>
          </cell>
          <cell r="E562">
            <v>40.487</v>
          </cell>
          <cell r="F562">
            <v>52.383</v>
          </cell>
          <cell r="G562">
            <v>43.611</v>
          </cell>
          <cell r="H562">
            <v>38.966</v>
          </cell>
          <cell r="I562">
            <v>39.942</v>
          </cell>
          <cell r="J562">
            <v>39.156</v>
          </cell>
          <cell r="K562">
            <v>34.328</v>
          </cell>
          <cell r="L562">
            <v>34.177</v>
          </cell>
          <cell r="M562">
            <v>41.72</v>
          </cell>
          <cell r="N562">
            <v>46.128</v>
          </cell>
          <cell r="O562">
            <v>31.072</v>
          </cell>
          <cell r="P562">
            <v>31.896</v>
          </cell>
          <cell r="Q562">
            <v>36.336</v>
          </cell>
          <cell r="R562">
            <v>49.7</v>
          </cell>
          <cell r="S562">
            <v>44.163</v>
          </cell>
          <cell r="T562">
            <v>44.672</v>
          </cell>
          <cell r="U562">
            <v>39.025</v>
          </cell>
          <cell r="V562">
            <v>30.668</v>
          </cell>
          <cell r="W562">
            <v>21.95</v>
          </cell>
          <cell r="X562">
            <v>30.912</v>
          </cell>
          <cell r="Y562">
            <v>44.466</v>
          </cell>
          <cell r="Z562">
            <v>35.512</v>
          </cell>
          <cell r="AA562">
            <v>21.67</v>
          </cell>
          <cell r="AB562">
            <v>34.92</v>
          </cell>
          <cell r="AC562">
            <v>46.271</v>
          </cell>
          <cell r="AD562">
            <v>47.332</v>
          </cell>
          <cell r="AE562">
            <v>49.206</v>
          </cell>
          <cell r="AF562">
            <v>43.139</v>
          </cell>
          <cell r="AG562">
            <v>36.944</v>
          </cell>
          <cell r="AH562">
            <v>40.588</v>
          </cell>
          <cell r="AI562">
            <v>21.978</v>
          </cell>
          <cell r="AJ562">
            <v>33.395</v>
          </cell>
          <cell r="AK562">
            <v>33.908</v>
          </cell>
          <cell r="AL562">
            <v>29.363</v>
          </cell>
          <cell r="AM562">
            <v>23.514</v>
          </cell>
          <cell r="AN562">
            <v>22.954</v>
          </cell>
          <cell r="AO562">
            <v>25.006</v>
          </cell>
          <cell r="AP562">
            <v>33.998</v>
          </cell>
          <cell r="AQ562">
            <v>30.492</v>
          </cell>
          <cell r="AR562">
            <v>30.502</v>
          </cell>
          <cell r="AS562">
            <v>28.298</v>
          </cell>
          <cell r="AT562">
            <v>24.54</v>
          </cell>
          <cell r="AU562">
            <v>17.295</v>
          </cell>
          <cell r="AV562">
            <v>25.803</v>
          </cell>
          <cell r="AW562">
            <v>21.769</v>
          </cell>
          <cell r="AX562">
            <v>19.01</v>
          </cell>
          <cell r="AY562">
            <v>17.601</v>
          </cell>
          <cell r="AZ562">
            <v>21.366</v>
          </cell>
          <cell r="BA562">
            <v>26.198</v>
          </cell>
          <cell r="BB562">
            <v>31.998</v>
          </cell>
          <cell r="BC562">
            <v>27.287</v>
          </cell>
          <cell r="BD562">
            <v>26.061</v>
          </cell>
          <cell r="BE562">
            <v>25.561</v>
          </cell>
          <cell r="BF562">
            <v>32.364</v>
          </cell>
          <cell r="BG562">
            <v>16.872</v>
          </cell>
          <cell r="BH562">
            <v>26.841</v>
          </cell>
          <cell r="BI562">
            <v>26.291</v>
          </cell>
          <cell r="BJ562">
            <v>23.41876</v>
          </cell>
          <cell r="BK562">
            <v>26.331145</v>
          </cell>
          <cell r="BL562">
            <v>22.397907</v>
          </cell>
          <cell r="BM562">
            <v>31.850884</v>
          </cell>
          <cell r="BN562">
            <v>42.853038</v>
          </cell>
          <cell r="BO562">
            <v>33.536043</v>
          </cell>
          <cell r="BP562">
            <v>43.604983</v>
          </cell>
          <cell r="BQ562">
            <v>48.529313</v>
          </cell>
          <cell r="BR562">
            <v>28.56229</v>
          </cell>
          <cell r="BS562">
            <v>22.41938</v>
          </cell>
          <cell r="BT562">
            <v>29.164594</v>
          </cell>
          <cell r="BU562">
            <v>29.923594</v>
          </cell>
          <cell r="BV562">
            <v>25.643046</v>
          </cell>
          <cell r="BW562">
            <v>26.694406</v>
          </cell>
          <cell r="BX562">
            <v>34.467421</v>
          </cell>
          <cell r="BY562">
            <v>33.229515</v>
          </cell>
          <cell r="BZ562">
            <v>38.079761</v>
          </cell>
          <cell r="CA562">
            <v>44.708162</v>
          </cell>
          <cell r="CB562">
            <v>29.167749</v>
          </cell>
          <cell r="CC562">
            <v>39.74791</v>
          </cell>
          <cell r="CD562">
            <v>26.501456</v>
          </cell>
          <cell r="CE562">
            <v>20.674391</v>
          </cell>
          <cell r="CF562">
            <v>23.214971</v>
          </cell>
          <cell r="CG562">
            <v>29.423774</v>
          </cell>
          <cell r="CH562">
            <v>27.35755</v>
          </cell>
          <cell r="CI562">
            <v>17.403102</v>
          </cell>
          <cell r="CJ562">
            <v>25.25506</v>
          </cell>
          <cell r="CK562">
            <v>31.718748</v>
          </cell>
          <cell r="CL562">
            <v>35.325628</v>
          </cell>
          <cell r="CM562">
            <v>32.511456</v>
          </cell>
          <cell r="CN562">
            <v>35.836667</v>
          </cell>
          <cell r="CO562">
            <v>28.426206</v>
          </cell>
          <cell r="CP562">
            <v>26.538462</v>
          </cell>
          <cell r="CQ562">
            <v>16.110143</v>
          </cell>
          <cell r="CR562">
            <v>20.249714</v>
          </cell>
          <cell r="CS562">
            <v>21.819792</v>
          </cell>
          <cell r="CT562">
            <v>25.889532</v>
          </cell>
          <cell r="CU562">
            <v>35.729546</v>
          </cell>
          <cell r="CV562">
            <v>21.974</v>
          </cell>
          <cell r="CW562">
            <v>30.369</v>
          </cell>
          <cell r="CX562">
            <v>28.938</v>
          </cell>
          <cell r="CY562">
            <v>26.486</v>
          </cell>
          <cell r="CZ562">
            <v>26.265</v>
          </cell>
          <cell r="DA562">
            <v>27.82</v>
          </cell>
          <cell r="DB562">
            <v>26.487</v>
          </cell>
          <cell r="DC562">
            <v>20.764</v>
          </cell>
          <cell r="DD562">
            <v>26.195</v>
          </cell>
          <cell r="DE562">
            <v>29.262</v>
          </cell>
          <cell r="DF562">
            <v>23.796</v>
          </cell>
          <cell r="DG562">
            <v>22.475</v>
          </cell>
          <cell r="DH562">
            <v>26.496</v>
          </cell>
          <cell r="DI562">
            <v>34.671</v>
          </cell>
          <cell r="DJ562">
            <v>40.031</v>
          </cell>
          <cell r="DK562">
            <v>30.412</v>
          </cell>
          <cell r="DL562">
            <v>28.325</v>
          </cell>
          <cell r="DM562">
            <v>35.886</v>
          </cell>
          <cell r="DN562">
            <v>31.034</v>
          </cell>
          <cell r="DO562">
            <v>20.862</v>
          </cell>
          <cell r="DP562">
            <v>29.583</v>
          </cell>
          <cell r="DQ562">
            <v>28.979</v>
          </cell>
          <cell r="DR562">
            <v>28.055</v>
          </cell>
          <cell r="DS562">
            <v>30.984</v>
          </cell>
        </row>
        <row r="563">
          <cell r="D563">
            <v>10.665</v>
          </cell>
          <cell r="E563">
            <v>11.502</v>
          </cell>
          <cell r="F563">
            <v>10.018</v>
          </cell>
          <cell r="G563">
            <v>8.821</v>
          </cell>
          <cell r="H563">
            <v>10</v>
          </cell>
          <cell r="I563">
            <v>10.885</v>
          </cell>
          <cell r="J563">
            <v>10.118</v>
          </cell>
          <cell r="K563">
            <v>9.777</v>
          </cell>
          <cell r="L563">
            <v>9.63</v>
          </cell>
          <cell r="M563">
            <v>11</v>
          </cell>
          <cell r="N563">
            <v>11.353</v>
          </cell>
          <cell r="O563">
            <v>9.446</v>
          </cell>
          <cell r="P563">
            <v>10.53</v>
          </cell>
          <cell r="Q563">
            <v>10.673</v>
          </cell>
          <cell r="R563">
            <v>12.642</v>
          </cell>
          <cell r="S563">
            <v>10.221</v>
          </cell>
          <cell r="T563">
            <v>12.087</v>
          </cell>
          <cell r="U563">
            <v>9.714</v>
          </cell>
          <cell r="V563">
            <v>12.222</v>
          </cell>
          <cell r="W563">
            <v>8.768</v>
          </cell>
          <cell r="X563">
            <v>9.18</v>
          </cell>
          <cell r="Y563">
            <v>9.587</v>
          </cell>
          <cell r="Z563">
            <v>10.583</v>
          </cell>
          <cell r="AA563">
            <v>10.084</v>
          </cell>
          <cell r="AB563">
            <v>14.276</v>
          </cell>
          <cell r="AC563">
            <v>11.045</v>
          </cell>
          <cell r="AD563">
            <v>11.45</v>
          </cell>
          <cell r="AE563">
            <v>12.997</v>
          </cell>
          <cell r="AF563">
            <v>11.657</v>
          </cell>
          <cell r="AG563">
            <v>16.324</v>
          </cell>
          <cell r="AH563">
            <v>20.375</v>
          </cell>
          <cell r="AI563">
            <v>8.363</v>
          </cell>
          <cell r="AJ563">
            <v>12.453</v>
          </cell>
          <cell r="AK563">
            <v>10.271</v>
          </cell>
          <cell r="AL563">
            <v>10.309</v>
          </cell>
          <cell r="AM563">
            <v>7.917</v>
          </cell>
          <cell r="AN563">
            <v>11.07</v>
          </cell>
          <cell r="AO563">
            <v>13.822</v>
          </cell>
          <cell r="AP563">
            <v>12.546</v>
          </cell>
          <cell r="AQ563">
            <v>6.836</v>
          </cell>
          <cell r="AR563">
            <v>7.616</v>
          </cell>
          <cell r="AS563">
            <v>10.765</v>
          </cell>
          <cell r="AT563">
            <v>10.875</v>
          </cell>
          <cell r="AU563">
            <v>9.393</v>
          </cell>
          <cell r="AV563">
            <v>8.33</v>
          </cell>
          <cell r="AW563">
            <v>7.975</v>
          </cell>
          <cell r="AX563">
            <v>9.902</v>
          </cell>
          <cell r="AY563">
            <v>7.383</v>
          </cell>
          <cell r="AZ563">
            <v>9.757</v>
          </cell>
          <cell r="BA563">
            <v>11.093</v>
          </cell>
          <cell r="BB563">
            <v>9.455</v>
          </cell>
          <cell r="BC563">
            <v>7.883</v>
          </cell>
          <cell r="BD563">
            <v>7.432</v>
          </cell>
          <cell r="BE563">
            <v>8.846</v>
          </cell>
          <cell r="BF563">
            <v>11.164</v>
          </cell>
          <cell r="BG563">
            <v>7.142</v>
          </cell>
          <cell r="BH563">
            <v>8.533</v>
          </cell>
          <cell r="BI563">
            <v>8.419</v>
          </cell>
          <cell r="BJ563">
            <v>10.284169</v>
          </cell>
          <cell r="BK563">
            <v>12.003097</v>
          </cell>
          <cell r="BL563">
            <v>12.536206</v>
          </cell>
          <cell r="BM563">
            <v>10.921766</v>
          </cell>
          <cell r="BN563">
            <v>13.955612</v>
          </cell>
          <cell r="BO563">
            <v>9.844497</v>
          </cell>
          <cell r="BP563">
            <v>13.792255</v>
          </cell>
          <cell r="BQ563">
            <v>13.229188</v>
          </cell>
          <cell r="BR563">
            <v>16.353264</v>
          </cell>
          <cell r="BS563">
            <v>10.110643</v>
          </cell>
          <cell r="BT563">
            <v>9.926383</v>
          </cell>
          <cell r="BU563">
            <v>10.391994</v>
          </cell>
          <cell r="BV563">
            <v>11.877213</v>
          </cell>
          <cell r="BW563">
            <v>153.63149</v>
          </cell>
          <cell r="BX563">
            <v>10.042359</v>
          </cell>
          <cell r="BY563">
            <v>11.459531</v>
          </cell>
          <cell r="BZ563">
            <v>13.964618</v>
          </cell>
          <cell r="CA563">
            <v>12.98255</v>
          </cell>
          <cell r="CB563">
            <v>12.523399</v>
          </cell>
          <cell r="CC563">
            <v>14.08569</v>
          </cell>
          <cell r="CD563">
            <v>13.25966</v>
          </cell>
          <cell r="CE563">
            <v>10.400244</v>
          </cell>
          <cell r="CF563">
            <v>13.234017</v>
          </cell>
          <cell r="CG563">
            <v>11.519757</v>
          </cell>
          <cell r="CH563">
            <v>10.93974</v>
          </cell>
          <cell r="CI563">
            <v>7.698125</v>
          </cell>
          <cell r="CJ563">
            <v>11.688806</v>
          </cell>
          <cell r="CK563">
            <v>10.916156</v>
          </cell>
          <cell r="CL563">
            <v>11.748401</v>
          </cell>
          <cell r="CM563">
            <v>12.084294</v>
          </cell>
          <cell r="CN563">
            <v>10.830835</v>
          </cell>
          <cell r="CO563">
            <v>11.830448</v>
          </cell>
          <cell r="CP563">
            <v>8.904119</v>
          </cell>
          <cell r="CQ563">
            <v>6.670744</v>
          </cell>
          <cell r="CR563">
            <v>8.889466</v>
          </cell>
          <cell r="CS563">
            <v>10.091533</v>
          </cell>
          <cell r="CT563">
            <v>9.392479</v>
          </cell>
          <cell r="CU563">
            <v>9.257101</v>
          </cell>
          <cell r="CV563">
            <v>19.428</v>
          </cell>
          <cell r="CW563">
            <v>9.842</v>
          </cell>
          <cell r="CX563">
            <v>10.847</v>
          </cell>
          <cell r="CY563">
            <v>11.634</v>
          </cell>
          <cell r="CZ563">
            <v>10.697</v>
          </cell>
          <cell r="DA563">
            <v>11.302</v>
          </cell>
          <cell r="DB563">
            <v>12.312</v>
          </cell>
          <cell r="DC563">
            <v>8.952</v>
          </cell>
          <cell r="DD563">
            <v>13.565</v>
          </cell>
          <cell r="DE563">
            <v>15.031</v>
          </cell>
          <cell r="DF563">
            <v>13.462</v>
          </cell>
          <cell r="DG563">
            <v>12.818</v>
          </cell>
          <cell r="DH563">
            <v>11.986</v>
          </cell>
          <cell r="DI563">
            <v>13.431</v>
          </cell>
          <cell r="DJ563">
            <v>13.291</v>
          </cell>
          <cell r="DK563">
            <v>14.195</v>
          </cell>
          <cell r="DL563">
            <v>12.518</v>
          </cell>
          <cell r="DM563">
            <v>17.643</v>
          </cell>
          <cell r="DN563">
            <v>14.07</v>
          </cell>
          <cell r="DO563">
            <v>12.365</v>
          </cell>
          <cell r="DP563">
            <v>14.505</v>
          </cell>
          <cell r="DQ563">
            <v>14.996</v>
          </cell>
          <cell r="DR563">
            <v>19.253</v>
          </cell>
          <cell r="DS563">
            <v>14.31</v>
          </cell>
        </row>
        <row r="564">
          <cell r="D564">
            <v>19</v>
          </cell>
          <cell r="E564">
            <v>28</v>
          </cell>
          <cell r="F564">
            <v>42</v>
          </cell>
          <cell r="G564">
            <v>35</v>
          </cell>
          <cell r="H564">
            <v>29</v>
          </cell>
          <cell r="I564">
            <v>29</v>
          </cell>
          <cell r="J564">
            <v>29</v>
          </cell>
          <cell r="K564">
            <v>24</v>
          </cell>
          <cell r="L564">
            <v>24</v>
          </cell>
          <cell r="M564">
            <v>31</v>
          </cell>
          <cell r="N564">
            <v>35</v>
          </cell>
          <cell r="O564">
            <v>22</v>
          </cell>
          <cell r="P564">
            <v>21</v>
          </cell>
          <cell r="Q564">
            <v>25</v>
          </cell>
          <cell r="R564">
            <v>37</v>
          </cell>
          <cell r="S564">
            <v>34</v>
          </cell>
          <cell r="T564">
            <v>33</v>
          </cell>
          <cell r="U564">
            <v>29</v>
          </cell>
          <cell r="V564">
            <v>19</v>
          </cell>
          <cell r="W564">
            <v>13</v>
          </cell>
          <cell r="X564">
            <v>22</v>
          </cell>
          <cell r="Y564">
            <v>34</v>
          </cell>
          <cell r="Z564">
            <v>25</v>
          </cell>
          <cell r="AA564">
            <v>12</v>
          </cell>
          <cell r="AB564">
            <v>21</v>
          </cell>
          <cell r="AC564">
            <v>35</v>
          </cell>
          <cell r="AD564">
            <v>36</v>
          </cell>
          <cell r="AE564">
            <v>36</v>
          </cell>
          <cell r="AF564">
            <v>31</v>
          </cell>
          <cell r="AG564">
            <v>21</v>
          </cell>
          <cell r="AH564">
            <v>21</v>
          </cell>
          <cell r="AI564">
            <v>14</v>
          </cell>
          <cell r="AJ564">
            <v>21</v>
          </cell>
          <cell r="AK564">
            <v>24</v>
          </cell>
          <cell r="AL564">
            <v>19</v>
          </cell>
          <cell r="AM564">
            <v>16</v>
          </cell>
          <cell r="AN564">
            <v>12</v>
          </cell>
          <cell r="AO564">
            <v>11</v>
          </cell>
          <cell r="AP564">
            <v>21</v>
          </cell>
          <cell r="AQ564">
            <v>23</v>
          </cell>
          <cell r="AR564">
            <v>23</v>
          </cell>
          <cell r="AS564">
            <v>17</v>
          </cell>
          <cell r="AT564">
            <v>14</v>
          </cell>
          <cell r="AU564">
            <v>8</v>
          </cell>
          <cell r="AV564">
            <v>18</v>
          </cell>
          <cell r="AW564">
            <v>14</v>
          </cell>
          <cell r="AX564">
            <v>9</v>
          </cell>
          <cell r="AY564">
            <v>11</v>
          </cell>
          <cell r="AZ564">
            <v>11</v>
          </cell>
          <cell r="BA564">
            <v>15</v>
          </cell>
          <cell r="BB564">
            <v>23</v>
          </cell>
          <cell r="BC564">
            <v>19</v>
          </cell>
          <cell r="BD564">
            <v>19</v>
          </cell>
          <cell r="BE564">
            <v>17</v>
          </cell>
          <cell r="BF564">
            <v>21</v>
          </cell>
          <cell r="BG564">
            <v>10</v>
          </cell>
          <cell r="BH564">
            <v>18</v>
          </cell>
          <cell r="BI564">
            <v>18</v>
          </cell>
          <cell r="BJ564">
            <v>13</v>
          </cell>
          <cell r="BK564">
            <v>14</v>
          </cell>
          <cell r="BL564">
            <v>9</v>
          </cell>
          <cell r="BM564">
            <v>21</v>
          </cell>
          <cell r="BN564">
            <v>29</v>
          </cell>
          <cell r="BO564">
            <v>24</v>
          </cell>
          <cell r="BP564">
            <v>30</v>
          </cell>
          <cell r="BQ564">
            <v>36</v>
          </cell>
          <cell r="BR564">
            <v>13</v>
          </cell>
          <cell r="BS564">
            <v>12</v>
          </cell>
          <cell r="BT564">
            <v>19</v>
          </cell>
          <cell r="BU564">
            <v>20</v>
          </cell>
          <cell r="BV564">
            <v>14</v>
          </cell>
          <cell r="BW564">
            <v>-127</v>
          </cell>
          <cell r="BX564">
            <v>24</v>
          </cell>
          <cell r="BY564">
            <v>22</v>
          </cell>
          <cell r="BZ564">
            <v>24</v>
          </cell>
          <cell r="CA564">
            <v>32</v>
          </cell>
          <cell r="CB564">
            <v>16</v>
          </cell>
          <cell r="CC564">
            <v>26</v>
          </cell>
          <cell r="CD564">
            <v>14</v>
          </cell>
          <cell r="CE564">
            <v>11</v>
          </cell>
          <cell r="CF564">
            <v>10</v>
          </cell>
          <cell r="CG564">
            <v>17</v>
          </cell>
          <cell r="CH564">
            <v>16</v>
          </cell>
          <cell r="CI564">
            <v>9</v>
          </cell>
          <cell r="CJ564">
            <v>13</v>
          </cell>
          <cell r="CK564">
            <v>21</v>
          </cell>
          <cell r="CL564">
            <v>23</v>
          </cell>
          <cell r="CM564">
            <v>21</v>
          </cell>
          <cell r="CN564">
            <v>25</v>
          </cell>
          <cell r="CO564">
            <v>16</v>
          </cell>
          <cell r="CP564">
            <v>18</v>
          </cell>
          <cell r="CQ564">
            <v>9</v>
          </cell>
          <cell r="CR564">
            <v>11</v>
          </cell>
          <cell r="CS564">
            <v>12</v>
          </cell>
          <cell r="CT564">
            <v>17</v>
          </cell>
          <cell r="CU564">
            <v>27</v>
          </cell>
          <cell r="CV564">
            <v>3</v>
          </cell>
          <cell r="CW564">
            <v>20</v>
          </cell>
          <cell r="CX564">
            <v>18</v>
          </cell>
          <cell r="CY564">
            <v>14</v>
          </cell>
          <cell r="CZ564">
            <v>15</v>
          </cell>
          <cell r="DA564">
            <v>17</v>
          </cell>
          <cell r="DB564">
            <v>14</v>
          </cell>
          <cell r="DC564">
            <v>12</v>
          </cell>
          <cell r="DD564">
            <v>12</v>
          </cell>
          <cell r="DE564">
            <v>14</v>
          </cell>
          <cell r="DF564">
            <v>11</v>
          </cell>
          <cell r="DG564">
            <v>9</v>
          </cell>
          <cell r="DH564">
            <v>14</v>
          </cell>
          <cell r="DI564">
            <v>22</v>
          </cell>
          <cell r="DJ564">
            <v>27</v>
          </cell>
          <cell r="DK564">
            <v>16</v>
          </cell>
          <cell r="DL564">
            <v>15</v>
          </cell>
          <cell r="DM564">
            <v>18</v>
          </cell>
          <cell r="DN564">
            <v>17</v>
          </cell>
          <cell r="DO564">
            <v>9</v>
          </cell>
          <cell r="DP564">
            <v>15</v>
          </cell>
          <cell r="DQ564">
            <v>14</v>
          </cell>
          <cell r="DR564">
            <v>9</v>
          </cell>
          <cell r="DS564">
            <v>17</v>
          </cell>
        </row>
        <row r="565">
          <cell r="D565">
            <v>126.403</v>
          </cell>
          <cell r="E565">
            <v>116.839</v>
          </cell>
          <cell r="F565">
            <v>162.459</v>
          </cell>
          <cell r="G565">
            <v>119.359</v>
          </cell>
          <cell r="H565">
            <v>133.479</v>
          </cell>
          <cell r="I565">
            <v>175.868</v>
          </cell>
          <cell r="J565">
            <v>127.334</v>
          </cell>
          <cell r="K565">
            <v>102.763</v>
          </cell>
          <cell r="L565">
            <v>127.706</v>
          </cell>
          <cell r="M565">
            <v>135.654</v>
          </cell>
          <cell r="N565">
            <v>127.439</v>
          </cell>
          <cell r="O565">
            <v>125.483</v>
          </cell>
          <cell r="P565">
            <v>113.642</v>
          </cell>
          <cell r="Q565">
            <v>130.126</v>
          </cell>
          <cell r="R565">
            <v>191.671</v>
          </cell>
          <cell r="S565">
            <v>136.569</v>
          </cell>
          <cell r="T565">
            <v>139.744</v>
          </cell>
          <cell r="U565">
            <v>160.216</v>
          </cell>
          <cell r="V565">
            <v>139.921</v>
          </cell>
          <cell r="W565">
            <v>127.831</v>
          </cell>
          <cell r="X565">
            <v>134.588</v>
          </cell>
          <cell r="Y565">
            <v>145.379</v>
          </cell>
          <cell r="Z565">
            <v>133.978</v>
          </cell>
          <cell r="AA565">
            <v>120.515</v>
          </cell>
          <cell r="AB565">
            <v>135.616</v>
          </cell>
          <cell r="AC565">
            <v>149.917</v>
          </cell>
          <cell r="AD565">
            <v>138.828</v>
          </cell>
          <cell r="AE565">
            <v>148.522</v>
          </cell>
          <cell r="AF565">
            <v>173.554</v>
          </cell>
          <cell r="AG565">
            <v>141.913</v>
          </cell>
          <cell r="AH565">
            <v>163.414</v>
          </cell>
          <cell r="AI565">
            <v>96.704</v>
          </cell>
          <cell r="AJ565">
            <v>141.647</v>
          </cell>
          <cell r="AK565">
            <v>159.447</v>
          </cell>
          <cell r="AL565">
            <v>117.428</v>
          </cell>
          <cell r="AM565">
            <v>112.77</v>
          </cell>
          <cell r="AN565">
            <v>99.869</v>
          </cell>
          <cell r="AO565">
            <v>100.979</v>
          </cell>
          <cell r="AP565">
            <v>101.493</v>
          </cell>
          <cell r="AQ565">
            <v>99.148</v>
          </cell>
          <cell r="AR565">
            <v>127.479</v>
          </cell>
          <cell r="AS565">
            <v>119.138</v>
          </cell>
          <cell r="AT565">
            <v>120.127</v>
          </cell>
          <cell r="AU565">
            <v>119.456</v>
          </cell>
          <cell r="AV565">
            <v>101.144</v>
          </cell>
          <cell r="AW565">
            <v>129.522</v>
          </cell>
          <cell r="AX565">
            <v>190.085</v>
          </cell>
          <cell r="AY565">
            <v>117.075</v>
          </cell>
          <cell r="AZ565">
            <v>88.928</v>
          </cell>
          <cell r="BA565">
            <v>123.505</v>
          </cell>
          <cell r="BB565">
            <v>162.63</v>
          </cell>
          <cell r="BC565">
            <v>145.02</v>
          </cell>
          <cell r="BD565">
            <v>137.377</v>
          </cell>
          <cell r="BE565">
            <v>145.249</v>
          </cell>
          <cell r="BF565">
            <v>117.53</v>
          </cell>
          <cell r="BG565">
            <v>85.013</v>
          </cell>
          <cell r="BH565">
            <v>126.043</v>
          </cell>
          <cell r="BI565">
            <v>134.491</v>
          </cell>
          <cell r="BJ565">
            <v>112.833743</v>
          </cell>
          <cell r="BK565">
            <v>96.041963</v>
          </cell>
          <cell r="BL565">
            <v>112.168212</v>
          </cell>
          <cell r="BM565">
            <v>126.611591</v>
          </cell>
          <cell r="BN565">
            <v>158.30579</v>
          </cell>
          <cell r="BO565">
            <v>144.074762</v>
          </cell>
          <cell r="BP565">
            <v>142.4862</v>
          </cell>
          <cell r="BQ565">
            <v>145.889028</v>
          </cell>
          <cell r="BR565">
            <v>111.926541</v>
          </cell>
          <cell r="BS565">
            <v>97.595679</v>
          </cell>
          <cell r="BT565">
            <v>128.505748</v>
          </cell>
          <cell r="BU565">
            <v>124.096336</v>
          </cell>
          <cell r="BV565">
            <v>131.191328</v>
          </cell>
          <cell r="BW565">
            <v>119.329014</v>
          </cell>
          <cell r="BX565">
            <v>142.047337</v>
          </cell>
          <cell r="BY565">
            <v>132.258267</v>
          </cell>
          <cell r="BZ565">
            <v>173.755169</v>
          </cell>
          <cell r="CA565">
            <v>154.90409</v>
          </cell>
          <cell r="CB565">
            <v>173.872474</v>
          </cell>
          <cell r="CC565">
            <v>141.775662</v>
          </cell>
          <cell r="CD565">
            <v>122.107037</v>
          </cell>
          <cell r="CE565">
            <v>92.469551</v>
          </cell>
          <cell r="CF565">
            <v>129.068698</v>
          </cell>
          <cell r="CG565">
            <v>124.814538</v>
          </cell>
          <cell r="CH565">
            <v>170.122919</v>
          </cell>
          <cell r="CI565">
            <v>117.21926</v>
          </cell>
          <cell r="CJ565">
            <v>102.628987</v>
          </cell>
          <cell r="CK565">
            <v>130.963828</v>
          </cell>
          <cell r="CL565">
            <v>131.396377</v>
          </cell>
          <cell r="CM565">
            <v>140.572712</v>
          </cell>
          <cell r="CN565">
            <v>124.576023</v>
          </cell>
          <cell r="CO565">
            <v>143.140648</v>
          </cell>
          <cell r="CP565">
            <v>117.793023</v>
          </cell>
          <cell r="CQ565">
            <v>101.253403</v>
          </cell>
          <cell r="CR565">
            <v>127.180821</v>
          </cell>
          <cell r="CS565">
            <v>130.182001</v>
          </cell>
          <cell r="CT565">
            <v>124.66426</v>
          </cell>
          <cell r="CU565">
            <v>106.59089</v>
          </cell>
          <cell r="CV565">
            <v>119.16</v>
          </cell>
          <cell r="CW565">
            <v>115.133</v>
          </cell>
          <cell r="CX565">
            <v>170.767</v>
          </cell>
          <cell r="CY565">
            <v>125.321</v>
          </cell>
          <cell r="CZ565">
            <v>118.156</v>
          </cell>
          <cell r="DA565">
            <v>148.231</v>
          </cell>
          <cell r="DB565">
            <v>163.232</v>
          </cell>
          <cell r="DC565">
            <v>93.035</v>
          </cell>
          <cell r="DD565">
            <v>153.518</v>
          </cell>
          <cell r="DE565">
            <v>155.804</v>
          </cell>
          <cell r="DF565">
            <v>107.443</v>
          </cell>
          <cell r="DG565">
            <v>133.059</v>
          </cell>
          <cell r="DH565">
            <v>112.288</v>
          </cell>
          <cell r="DI565">
            <v>118.611</v>
          </cell>
          <cell r="DJ565">
            <v>159.532</v>
          </cell>
          <cell r="DK565">
            <v>135.226</v>
          </cell>
          <cell r="DL565">
            <v>126.772</v>
          </cell>
          <cell r="DM565">
            <v>130.33</v>
          </cell>
          <cell r="DN565">
            <v>113.353</v>
          </cell>
          <cell r="DO565">
            <v>89.311</v>
          </cell>
          <cell r="DP565">
            <v>118.848</v>
          </cell>
          <cell r="DQ565">
            <v>124.506</v>
          </cell>
          <cell r="DR565">
            <v>121.196</v>
          </cell>
          <cell r="DS565">
            <v>135.45</v>
          </cell>
        </row>
        <row r="566">
          <cell r="D566">
            <v>779.614</v>
          </cell>
          <cell r="E566">
            <v>627.638</v>
          </cell>
          <cell r="F566">
            <v>536.744</v>
          </cell>
          <cell r="G566">
            <v>618.605</v>
          </cell>
          <cell r="H566">
            <v>477.887</v>
          </cell>
          <cell r="I566">
            <v>534.567</v>
          </cell>
          <cell r="J566">
            <v>534.426</v>
          </cell>
          <cell r="K566">
            <v>426.786</v>
          </cell>
          <cell r="L566">
            <v>601.006</v>
          </cell>
          <cell r="M566">
            <v>464.916</v>
          </cell>
          <cell r="N566">
            <v>664.645</v>
          </cell>
          <cell r="O566">
            <v>535.444</v>
          </cell>
          <cell r="P566">
            <v>411.142</v>
          </cell>
          <cell r="Q566">
            <v>612.266</v>
          </cell>
          <cell r="R566">
            <v>627.581</v>
          </cell>
          <cell r="S566">
            <v>563.709</v>
          </cell>
          <cell r="T566">
            <v>514.638</v>
          </cell>
          <cell r="U566">
            <v>416.104</v>
          </cell>
          <cell r="V566">
            <v>612.192</v>
          </cell>
          <cell r="W566">
            <v>419.881</v>
          </cell>
          <cell r="X566">
            <v>488.761</v>
          </cell>
          <cell r="Y566">
            <v>467.149</v>
          </cell>
          <cell r="Z566">
            <v>633.012</v>
          </cell>
          <cell r="AA566">
            <v>564.903</v>
          </cell>
          <cell r="AB566">
            <v>809.327</v>
          </cell>
          <cell r="AC566">
            <v>821.034</v>
          </cell>
          <cell r="AD566">
            <v>400.717</v>
          </cell>
          <cell r="AE566">
            <v>575.692</v>
          </cell>
          <cell r="AF566">
            <v>563.839</v>
          </cell>
          <cell r="AG566">
            <v>817.091</v>
          </cell>
          <cell r="AH566">
            <v>1012.029</v>
          </cell>
          <cell r="AI566">
            <v>1015.35</v>
          </cell>
          <cell r="AJ566">
            <v>620.899</v>
          </cell>
          <cell r="AK566">
            <v>602.434</v>
          </cell>
          <cell r="AL566">
            <v>682.395</v>
          </cell>
          <cell r="AM566">
            <v>479.553</v>
          </cell>
          <cell r="AN566">
            <v>422.589</v>
          </cell>
          <cell r="AO566">
            <v>357.628</v>
          </cell>
          <cell r="AP566">
            <v>545.335</v>
          </cell>
          <cell r="AQ566">
            <v>350.388</v>
          </cell>
          <cell r="AR566">
            <v>377.92</v>
          </cell>
          <cell r="AS566">
            <v>437.556</v>
          </cell>
          <cell r="AT566">
            <v>334.431</v>
          </cell>
          <cell r="AU566">
            <v>451.485</v>
          </cell>
          <cell r="AV566">
            <v>391.331</v>
          </cell>
          <cell r="AW566">
            <v>367.42</v>
          </cell>
          <cell r="AX566">
            <v>372.854</v>
          </cell>
          <cell r="AY566">
            <v>406.816</v>
          </cell>
          <cell r="AZ566">
            <v>344.965</v>
          </cell>
          <cell r="BA566">
            <v>469.991</v>
          </cell>
          <cell r="BB566">
            <v>501.879</v>
          </cell>
          <cell r="BC566">
            <v>495.637</v>
          </cell>
          <cell r="BD566">
            <v>540.057</v>
          </cell>
          <cell r="BE566">
            <v>344.97</v>
          </cell>
          <cell r="BF566">
            <v>381.511</v>
          </cell>
          <cell r="BG566">
            <v>434.014</v>
          </cell>
          <cell r="BH566">
            <v>424.727</v>
          </cell>
          <cell r="BI566">
            <v>191.877</v>
          </cell>
          <cell r="BJ566">
            <v>392.161642</v>
          </cell>
          <cell r="BK566">
            <v>409.948535</v>
          </cell>
          <cell r="BL566">
            <v>737.638718</v>
          </cell>
          <cell r="BM566">
            <v>680.815231</v>
          </cell>
          <cell r="BN566">
            <v>581.761872</v>
          </cell>
          <cell r="BO566">
            <v>529.790934</v>
          </cell>
          <cell r="BP566">
            <v>482.16865</v>
          </cell>
          <cell r="BQ566">
            <v>512.311656</v>
          </cell>
          <cell r="BR566">
            <v>479.923516</v>
          </cell>
          <cell r="BS566">
            <v>593.541852</v>
          </cell>
          <cell r="BT566">
            <v>617.801836</v>
          </cell>
          <cell r="BU566">
            <v>554.284332</v>
          </cell>
          <cell r="BV566">
            <v>430.938276</v>
          </cell>
          <cell r="BW566">
            <v>627.700262</v>
          </cell>
          <cell r="BX566">
            <v>556.747875</v>
          </cell>
          <cell r="BY566">
            <v>566.43876</v>
          </cell>
          <cell r="BZ566">
            <v>404.537009</v>
          </cell>
          <cell r="CA566">
            <v>355.217925</v>
          </cell>
          <cell r="CB566">
            <v>432.642899</v>
          </cell>
          <cell r="CC566">
            <v>539.131781</v>
          </cell>
          <cell r="CD566">
            <v>492.40645</v>
          </cell>
          <cell r="CE566">
            <v>650.691913</v>
          </cell>
          <cell r="CF566">
            <v>336.387138</v>
          </cell>
          <cell r="CG566">
            <v>379.020137</v>
          </cell>
          <cell r="CH566">
            <v>532.933626</v>
          </cell>
          <cell r="CI566">
            <v>404.77866</v>
          </cell>
          <cell r="CJ566">
            <v>361.567808</v>
          </cell>
          <cell r="CK566">
            <v>502.957573</v>
          </cell>
          <cell r="CL566">
            <v>479.138276</v>
          </cell>
          <cell r="CM566">
            <v>620.458408</v>
          </cell>
          <cell r="CN566">
            <v>599.124148</v>
          </cell>
          <cell r="CO566">
            <v>314.21157</v>
          </cell>
          <cell r="CP566">
            <v>353.258435</v>
          </cell>
          <cell r="CQ566">
            <v>420.113858</v>
          </cell>
          <cell r="CR566">
            <v>462.964421</v>
          </cell>
          <cell r="CS566">
            <v>318.928812</v>
          </cell>
          <cell r="CT566">
            <v>506.582166</v>
          </cell>
          <cell r="CU566">
            <v>420.649037</v>
          </cell>
          <cell r="CV566">
            <v>423.985</v>
          </cell>
          <cell r="CW566">
            <v>314.587</v>
          </cell>
          <cell r="CX566">
            <v>207.992</v>
          </cell>
          <cell r="CY566">
            <v>364.466</v>
          </cell>
          <cell r="CZ566">
            <v>231.12</v>
          </cell>
          <cell r="DA566">
            <v>145.776</v>
          </cell>
          <cell r="DB566">
            <v>317.904</v>
          </cell>
          <cell r="DC566">
            <v>195.135</v>
          </cell>
          <cell r="DD566">
            <v>176.309</v>
          </cell>
          <cell r="DE566">
            <v>325.912</v>
          </cell>
          <cell r="DF566">
            <v>230.276</v>
          </cell>
          <cell r="DG566">
            <v>162.739</v>
          </cell>
          <cell r="DH566">
            <v>215.614</v>
          </cell>
          <cell r="DI566">
            <v>176.036</v>
          </cell>
          <cell r="DJ566">
            <v>343.794</v>
          </cell>
          <cell r="DK566">
            <v>246.751</v>
          </cell>
          <cell r="DL566">
            <v>303.162</v>
          </cell>
          <cell r="DM566">
            <v>240.31</v>
          </cell>
          <cell r="DN566">
            <v>153.446</v>
          </cell>
          <cell r="DO566">
            <v>178.463</v>
          </cell>
          <cell r="DP566">
            <v>324.303</v>
          </cell>
          <cell r="DQ566">
            <v>270.632</v>
          </cell>
          <cell r="DR566">
            <v>304.858</v>
          </cell>
          <cell r="DS566">
            <v>296.855</v>
          </cell>
        </row>
        <row r="567">
          <cell r="D567">
            <v>-654</v>
          </cell>
          <cell r="E567">
            <v>-511</v>
          </cell>
          <cell r="F567">
            <v>-375</v>
          </cell>
          <cell r="G567">
            <v>-500</v>
          </cell>
          <cell r="H567">
            <v>-345</v>
          </cell>
          <cell r="I567">
            <v>-359</v>
          </cell>
          <cell r="J567">
            <v>-407</v>
          </cell>
          <cell r="K567">
            <v>-324</v>
          </cell>
          <cell r="L567">
            <v>-473</v>
          </cell>
          <cell r="M567">
            <v>-329</v>
          </cell>
          <cell r="N567">
            <v>-538</v>
          </cell>
          <cell r="O567">
            <v>-410</v>
          </cell>
          <cell r="P567">
            <v>-297</v>
          </cell>
          <cell r="Q567">
            <v>-482</v>
          </cell>
          <cell r="R567">
            <v>-436</v>
          </cell>
          <cell r="S567">
            <v>-427</v>
          </cell>
          <cell r="T567">
            <v>-375</v>
          </cell>
          <cell r="U567">
            <v>-256</v>
          </cell>
          <cell r="V567">
            <v>-472</v>
          </cell>
          <cell r="W567">
            <v>-292</v>
          </cell>
          <cell r="X567">
            <v>-354</v>
          </cell>
          <cell r="Y567">
            <v>-322</v>
          </cell>
          <cell r="Z567">
            <v>-499</v>
          </cell>
          <cell r="AA567">
            <v>-444</v>
          </cell>
          <cell r="AB567">
            <v>-673</v>
          </cell>
          <cell r="AC567">
            <v>-671</v>
          </cell>
          <cell r="AD567">
            <v>-262</v>
          </cell>
          <cell r="AE567">
            <v>-427</v>
          </cell>
          <cell r="AF567">
            <v>-390</v>
          </cell>
          <cell r="AG567">
            <v>-675</v>
          </cell>
          <cell r="AH567">
            <v>-849</v>
          </cell>
          <cell r="AI567">
            <v>-918</v>
          </cell>
          <cell r="AJ567">
            <v>-479</v>
          </cell>
          <cell r="AK567">
            <v>-443</v>
          </cell>
          <cell r="AL567">
            <v>-565</v>
          </cell>
          <cell r="AM567">
            <v>-367</v>
          </cell>
          <cell r="AN567">
            <v>-323</v>
          </cell>
          <cell r="AO567">
            <v>-257</v>
          </cell>
          <cell r="AP567">
            <v>-444</v>
          </cell>
          <cell r="AQ567">
            <v>-251</v>
          </cell>
          <cell r="AR567">
            <v>-251</v>
          </cell>
          <cell r="AS567">
            <v>-319</v>
          </cell>
          <cell r="AT567">
            <v>-214</v>
          </cell>
          <cell r="AU567">
            <v>-332</v>
          </cell>
          <cell r="AV567">
            <v>-290</v>
          </cell>
          <cell r="AW567">
            <v>-237</v>
          </cell>
          <cell r="AX567">
            <v>-183</v>
          </cell>
          <cell r="AY567">
            <v>-290</v>
          </cell>
          <cell r="AZ567">
            <v>-256</v>
          </cell>
          <cell r="BA567">
            <v>-346</v>
          </cell>
          <cell r="BB567">
            <v>-339</v>
          </cell>
          <cell r="BC567">
            <v>-351</v>
          </cell>
          <cell r="BD567">
            <v>-403</v>
          </cell>
          <cell r="BE567">
            <v>-200</v>
          </cell>
          <cell r="BF567">
            <v>-264</v>
          </cell>
          <cell r="BG567">
            <v>-349</v>
          </cell>
          <cell r="BH567">
            <v>-299</v>
          </cell>
          <cell r="BI567">
            <v>-58</v>
          </cell>
          <cell r="BJ567">
            <v>-279</v>
          </cell>
          <cell r="BK567">
            <v>-314</v>
          </cell>
          <cell r="BL567">
            <v>-626</v>
          </cell>
          <cell r="BM567">
            <v>-554</v>
          </cell>
          <cell r="BN567">
            <v>-424</v>
          </cell>
          <cell r="BO567">
            <v>-386</v>
          </cell>
          <cell r="BP567">
            <v>-340</v>
          </cell>
          <cell r="BQ567">
            <v>-366</v>
          </cell>
          <cell r="BR567">
            <v>-368</v>
          </cell>
          <cell r="BS567">
            <v>-496</v>
          </cell>
          <cell r="BT567">
            <v>-489</v>
          </cell>
          <cell r="BU567">
            <v>-430</v>
          </cell>
          <cell r="BV567">
            <v>-300</v>
          </cell>
          <cell r="BW567">
            <v>-509</v>
          </cell>
          <cell r="BX567">
            <v>-415</v>
          </cell>
          <cell r="BY567">
            <v>-434</v>
          </cell>
          <cell r="BZ567">
            <v>-231</v>
          </cell>
          <cell r="CA567">
            <v>-200</v>
          </cell>
          <cell r="CB567">
            <v>-259</v>
          </cell>
          <cell r="CC567">
            <v>-397</v>
          </cell>
          <cell r="CD567">
            <v>-370</v>
          </cell>
          <cell r="CE567">
            <v>-559</v>
          </cell>
          <cell r="CF567">
            <v>-207</v>
          </cell>
          <cell r="CG567">
            <v>-254</v>
          </cell>
          <cell r="CH567">
            <v>-363</v>
          </cell>
          <cell r="CI567">
            <v>-288</v>
          </cell>
          <cell r="CJ567">
            <v>-259</v>
          </cell>
          <cell r="CK567">
            <v>-372</v>
          </cell>
          <cell r="CL567">
            <v>-348</v>
          </cell>
          <cell r="CM567">
            <v>-479</v>
          </cell>
          <cell r="CN567">
            <v>-474</v>
          </cell>
          <cell r="CO567">
            <v>-171</v>
          </cell>
          <cell r="CP567">
            <v>-235</v>
          </cell>
          <cell r="CQ567">
            <v>-319</v>
          </cell>
          <cell r="CR567">
            <v>-336</v>
          </cell>
          <cell r="CS567">
            <v>-189</v>
          </cell>
          <cell r="CT567">
            <v>-382</v>
          </cell>
          <cell r="CU567">
            <v>-314</v>
          </cell>
          <cell r="CV567">
            <v>-305</v>
          </cell>
          <cell r="CW567">
            <v>-200</v>
          </cell>
          <cell r="CX567">
            <v>-37</v>
          </cell>
          <cell r="CY567">
            <v>-239</v>
          </cell>
          <cell r="CZ567">
            <v>-113</v>
          </cell>
          <cell r="DA567">
            <v>2</v>
          </cell>
          <cell r="DB567">
            <v>-155</v>
          </cell>
          <cell r="DC567">
            <v>-102</v>
          </cell>
          <cell r="DD567">
            <v>-22</v>
          </cell>
          <cell r="DE567">
            <v>-170</v>
          </cell>
          <cell r="DF567">
            <v>-123</v>
          </cell>
          <cell r="DG567">
            <v>-30</v>
          </cell>
          <cell r="DH567">
            <v>-104</v>
          </cell>
          <cell r="DI567">
            <v>-57</v>
          </cell>
          <cell r="DJ567">
            <v>-184</v>
          </cell>
          <cell r="DK567">
            <v>-112</v>
          </cell>
          <cell r="DL567">
            <v>-176</v>
          </cell>
          <cell r="DM567">
            <v>-110</v>
          </cell>
          <cell r="DN567">
            <v>-40</v>
          </cell>
          <cell r="DO567">
            <v>-89</v>
          </cell>
          <cell r="DP567">
            <v>-205</v>
          </cell>
          <cell r="DQ567">
            <v>-146</v>
          </cell>
          <cell r="DR567">
            <v>-184</v>
          </cell>
          <cell r="DS567">
            <v>-162</v>
          </cell>
        </row>
        <row r="568">
          <cell r="D568">
            <v>858.976</v>
          </cell>
          <cell r="E568">
            <v>836.256</v>
          </cell>
          <cell r="F568">
            <v>954.517</v>
          </cell>
          <cell r="G568">
            <v>795.593</v>
          </cell>
          <cell r="H568">
            <v>880.511</v>
          </cell>
          <cell r="I568">
            <v>892.861</v>
          </cell>
          <cell r="J568">
            <v>782.69</v>
          </cell>
          <cell r="K568">
            <v>674.611</v>
          </cell>
          <cell r="L568">
            <v>874.731</v>
          </cell>
          <cell r="M568">
            <v>1023.541</v>
          </cell>
          <cell r="N568">
            <v>990.939</v>
          </cell>
          <cell r="O568">
            <v>861.867</v>
          </cell>
          <cell r="P568">
            <v>816.592</v>
          </cell>
          <cell r="Q568">
            <v>854.198</v>
          </cell>
          <cell r="R568">
            <v>925.829</v>
          </cell>
          <cell r="S568">
            <v>818.718</v>
          </cell>
          <cell r="T568">
            <v>831.387</v>
          </cell>
          <cell r="U568">
            <v>942.189</v>
          </cell>
          <cell r="V568">
            <v>907.538</v>
          </cell>
          <cell r="W568">
            <v>706.283</v>
          </cell>
          <cell r="X568">
            <v>844.574</v>
          </cell>
          <cell r="Y568">
            <v>1010.563</v>
          </cell>
          <cell r="Z568">
            <v>979.519</v>
          </cell>
          <cell r="AA568">
            <v>872.248</v>
          </cell>
          <cell r="AB568">
            <v>902.639</v>
          </cell>
          <cell r="AC568">
            <v>1032.421</v>
          </cell>
          <cell r="AD568">
            <v>967.438</v>
          </cell>
          <cell r="AE568">
            <v>1037.983</v>
          </cell>
          <cell r="AF568">
            <v>941.02</v>
          </cell>
          <cell r="AG568">
            <v>1066.125</v>
          </cell>
          <cell r="AH568">
            <v>1002.585</v>
          </cell>
          <cell r="AI568">
            <v>770.131</v>
          </cell>
          <cell r="AJ568">
            <v>982.56</v>
          </cell>
          <cell r="AK568">
            <v>1124.481</v>
          </cell>
          <cell r="AL568">
            <v>1285.583</v>
          </cell>
          <cell r="AM568">
            <v>921.487</v>
          </cell>
          <cell r="AN568">
            <v>892.742</v>
          </cell>
          <cell r="AO568">
            <v>922.014</v>
          </cell>
          <cell r="AP568">
            <v>908.197</v>
          </cell>
          <cell r="AQ568">
            <v>873.42</v>
          </cell>
          <cell r="AR568">
            <v>735.961</v>
          </cell>
          <cell r="AS568">
            <v>879.324</v>
          </cell>
          <cell r="AT568">
            <v>960.993</v>
          </cell>
          <cell r="AU568">
            <v>641.157</v>
          </cell>
          <cell r="AV568">
            <v>844.194</v>
          </cell>
          <cell r="AW568">
            <v>866.747</v>
          </cell>
          <cell r="AX568">
            <v>846.759</v>
          </cell>
          <cell r="AY568">
            <v>770.451</v>
          </cell>
          <cell r="AZ568">
            <v>827.249</v>
          </cell>
          <cell r="BA568">
            <v>792.791</v>
          </cell>
          <cell r="BB568">
            <v>990.115</v>
          </cell>
          <cell r="BC568">
            <v>973.17</v>
          </cell>
          <cell r="BD568">
            <v>812.474</v>
          </cell>
          <cell r="BE568">
            <v>1051.194</v>
          </cell>
          <cell r="BF568">
            <v>1001.507</v>
          </cell>
          <cell r="BG568">
            <v>807.531</v>
          </cell>
          <cell r="BH568">
            <v>965.306</v>
          </cell>
          <cell r="BI568">
            <v>953.919</v>
          </cell>
          <cell r="BJ568">
            <v>1039.292044</v>
          </cell>
          <cell r="BK568">
            <v>1144.116391</v>
          </cell>
          <cell r="BL568">
            <v>1095.90109</v>
          </cell>
          <cell r="BM568">
            <v>1134.991897</v>
          </cell>
          <cell r="BN568">
            <v>1321.537468</v>
          </cell>
          <cell r="BO568">
            <v>1102.144307</v>
          </cell>
          <cell r="BP568">
            <v>1078.712522</v>
          </cell>
          <cell r="BQ568">
            <v>1028.856166</v>
          </cell>
          <cell r="BR568">
            <v>1013.673201</v>
          </cell>
          <cell r="BS568">
            <v>861.489628</v>
          </cell>
          <cell r="BT568">
            <v>1185.976579</v>
          </cell>
          <cell r="BU568">
            <v>1077.887862</v>
          </cell>
          <cell r="BV568">
            <v>1217.817783</v>
          </cell>
          <cell r="BW568">
            <v>1068.774481</v>
          </cell>
          <cell r="BX568">
            <v>1235.239928</v>
          </cell>
          <cell r="BY568">
            <v>1274.04638</v>
          </cell>
          <cell r="BZ568">
            <v>1238.03897</v>
          </cell>
          <cell r="CA568">
            <v>1083.533593</v>
          </cell>
          <cell r="CB568">
            <v>1280.805344</v>
          </cell>
          <cell r="CC568">
            <v>1115.809629</v>
          </cell>
          <cell r="CD568">
            <v>1145.82166</v>
          </cell>
          <cell r="CE568">
            <v>841.297853</v>
          </cell>
          <cell r="CF568">
            <v>1144.460025</v>
          </cell>
          <cell r="CG568">
            <v>1283.442688</v>
          </cell>
          <cell r="CH568">
            <v>1125.361283</v>
          </cell>
          <cell r="CI568">
            <v>923.218696</v>
          </cell>
          <cell r="CJ568">
            <v>1069.768228</v>
          </cell>
          <cell r="CK568">
            <v>1057.582337</v>
          </cell>
          <cell r="CL568">
            <v>1071.600112</v>
          </cell>
          <cell r="CM568">
            <v>1223.067161</v>
          </cell>
          <cell r="CN568">
            <v>1069.721961</v>
          </cell>
          <cell r="CO568">
            <v>1018.43338</v>
          </cell>
          <cell r="CP568">
            <v>1259.303016</v>
          </cell>
          <cell r="CQ568">
            <v>843.086601</v>
          </cell>
          <cell r="CR568">
            <v>1151.747755</v>
          </cell>
          <cell r="CS568">
            <v>1138.154102</v>
          </cell>
          <cell r="CT568">
            <v>1139.16552</v>
          </cell>
          <cell r="CU568">
            <v>1013.932793</v>
          </cell>
          <cell r="CV568">
            <v>1033.344</v>
          </cell>
          <cell r="CW568">
            <v>1077.697</v>
          </cell>
          <cell r="CX568">
            <v>1136.178</v>
          </cell>
          <cell r="CY568">
            <v>1042.484</v>
          </cell>
          <cell r="CZ568">
            <v>934.336</v>
          </cell>
          <cell r="DA568">
            <v>1065.932</v>
          </cell>
          <cell r="DB568">
            <v>1254.255</v>
          </cell>
          <cell r="DC568">
            <v>841.959</v>
          </cell>
          <cell r="DD568">
            <v>1345.09</v>
          </cell>
          <cell r="DE568">
            <v>1152.982</v>
          </cell>
          <cell r="DF568">
            <v>1001.517</v>
          </cell>
          <cell r="DG568">
            <v>1052.434</v>
          </cell>
          <cell r="DH568">
            <v>1057.681</v>
          </cell>
          <cell r="DI568">
            <v>1115.206</v>
          </cell>
          <cell r="DJ568">
            <v>1246.538</v>
          </cell>
          <cell r="DK568">
            <v>1107.852</v>
          </cell>
          <cell r="DL568">
            <v>1076.498</v>
          </cell>
          <cell r="DM568">
            <v>1275.44</v>
          </cell>
          <cell r="DN568">
            <v>1588.897</v>
          </cell>
          <cell r="DO568">
            <v>823.104</v>
          </cell>
          <cell r="DP568">
            <v>1207.04</v>
          </cell>
          <cell r="DQ568">
            <v>1226.374</v>
          </cell>
          <cell r="DR568">
            <v>1103.4</v>
          </cell>
          <cell r="DS568">
            <v>1007.527</v>
          </cell>
        </row>
        <row r="569">
          <cell r="D569">
            <v>763.585</v>
          </cell>
          <cell r="E569">
            <v>759.03</v>
          </cell>
          <cell r="F569">
            <v>852.797</v>
          </cell>
          <cell r="G569">
            <v>715.992</v>
          </cell>
          <cell r="H569">
            <v>789.642</v>
          </cell>
          <cell r="I569">
            <v>854.362</v>
          </cell>
          <cell r="J569">
            <v>748.662</v>
          </cell>
          <cell r="K569">
            <v>655.063</v>
          </cell>
          <cell r="L569">
            <v>826.899</v>
          </cell>
          <cell r="M569">
            <v>919.403</v>
          </cell>
          <cell r="N569">
            <v>871.037</v>
          </cell>
          <cell r="O569">
            <v>766.241</v>
          </cell>
          <cell r="P569">
            <v>846.949</v>
          </cell>
          <cell r="Q569">
            <v>815.092</v>
          </cell>
          <cell r="R569">
            <v>867.158</v>
          </cell>
          <cell r="S569">
            <v>766.266</v>
          </cell>
          <cell r="T569">
            <v>842.828</v>
          </cell>
          <cell r="U569">
            <v>859.219</v>
          </cell>
          <cell r="V569">
            <v>876.307</v>
          </cell>
          <cell r="W569">
            <v>685.004</v>
          </cell>
          <cell r="X569">
            <v>796.265</v>
          </cell>
          <cell r="Y569">
            <v>1025.413</v>
          </cell>
          <cell r="Z569">
            <v>939.151</v>
          </cell>
          <cell r="AA569">
            <v>773.612</v>
          </cell>
          <cell r="AB569">
            <v>850</v>
          </cell>
          <cell r="AC569">
            <v>844.559</v>
          </cell>
          <cell r="AD569">
            <v>783.366</v>
          </cell>
          <cell r="AE569">
            <v>981.5</v>
          </cell>
          <cell r="AF569">
            <v>859.019</v>
          </cell>
          <cell r="AG569">
            <v>965.074</v>
          </cell>
          <cell r="AH569">
            <v>951.203</v>
          </cell>
          <cell r="AI569">
            <v>651.351</v>
          </cell>
          <cell r="AJ569">
            <v>952.726</v>
          </cell>
          <cell r="AK569">
            <v>994.591</v>
          </cell>
          <cell r="AL569">
            <v>878.778</v>
          </cell>
          <cell r="AM569">
            <v>802.248</v>
          </cell>
          <cell r="AN569">
            <v>840.823</v>
          </cell>
          <cell r="AO569">
            <v>793.402</v>
          </cell>
          <cell r="AP569">
            <v>839.179</v>
          </cell>
          <cell r="AQ569">
            <v>803.706</v>
          </cell>
          <cell r="AR569">
            <v>700.194</v>
          </cell>
          <cell r="AS569">
            <v>786.239</v>
          </cell>
          <cell r="AT569">
            <v>878.272</v>
          </cell>
          <cell r="AU569">
            <v>614.504</v>
          </cell>
          <cell r="AV569">
            <v>877.563</v>
          </cell>
          <cell r="AW569">
            <v>981.235</v>
          </cell>
          <cell r="AX569">
            <v>830.096</v>
          </cell>
          <cell r="AY569">
            <v>806.898</v>
          </cell>
          <cell r="AZ569">
            <v>817.314</v>
          </cell>
          <cell r="BA569">
            <v>765.604</v>
          </cell>
          <cell r="BB569">
            <v>1019.425</v>
          </cell>
          <cell r="BC569">
            <v>873.77</v>
          </cell>
          <cell r="BD569">
            <v>917.005</v>
          </cell>
          <cell r="BE569">
            <v>995.125</v>
          </cell>
          <cell r="BF569">
            <v>1047.213</v>
          </cell>
          <cell r="BG569">
            <v>700.491</v>
          </cell>
          <cell r="BH569">
            <v>932.316</v>
          </cell>
          <cell r="BI569">
            <v>965.132</v>
          </cell>
          <cell r="BJ569">
            <v>1003.926072</v>
          </cell>
          <cell r="BK569">
            <v>983.386427</v>
          </cell>
          <cell r="BL569">
            <v>976.38997</v>
          </cell>
          <cell r="BM569">
            <v>903.678616</v>
          </cell>
          <cell r="BN569">
            <v>1058.4625</v>
          </cell>
          <cell r="BO569">
            <v>897.855458</v>
          </cell>
          <cell r="BP569">
            <v>1114.447282</v>
          </cell>
          <cell r="BQ569">
            <v>967.680164</v>
          </cell>
          <cell r="BR569">
            <v>978.954946</v>
          </cell>
          <cell r="BS569">
            <v>815.669631</v>
          </cell>
          <cell r="BT569">
            <v>1039.053821</v>
          </cell>
          <cell r="BU569">
            <v>955.179578</v>
          </cell>
          <cell r="BV569">
            <v>1004.635268</v>
          </cell>
          <cell r="BW569">
            <v>903.327221</v>
          </cell>
          <cell r="BX569">
            <v>923.212298</v>
          </cell>
          <cell r="BY569">
            <v>1049.941749</v>
          </cell>
          <cell r="BZ569">
            <v>988.98279</v>
          </cell>
          <cell r="CA569">
            <v>921.714179</v>
          </cell>
          <cell r="CB569">
            <v>1007.193283</v>
          </cell>
          <cell r="CC569">
            <v>1043.800989</v>
          </cell>
          <cell r="CD569">
            <v>1064.25078</v>
          </cell>
          <cell r="CE569">
            <v>854.746062</v>
          </cell>
          <cell r="CF569">
            <v>966.994148</v>
          </cell>
          <cell r="CG569">
            <v>1139.867049</v>
          </cell>
          <cell r="CH569">
            <v>1071.103728</v>
          </cell>
          <cell r="CI569">
            <v>935.652531</v>
          </cell>
          <cell r="CJ569">
            <v>1005.207973</v>
          </cell>
          <cell r="CK569">
            <v>957.75837</v>
          </cell>
          <cell r="CL569">
            <v>1023.422063</v>
          </cell>
          <cell r="CM569">
            <v>1082.62405</v>
          </cell>
          <cell r="CN569">
            <v>1108.341767</v>
          </cell>
          <cell r="CO569">
            <v>1087.709739</v>
          </cell>
          <cell r="CP569">
            <v>1155.808768</v>
          </cell>
          <cell r="CQ569">
            <v>842.080598</v>
          </cell>
          <cell r="CR569">
            <v>1063.480475</v>
          </cell>
          <cell r="CS569">
            <v>1196.368176</v>
          </cell>
          <cell r="CT569">
            <v>1176.778573</v>
          </cell>
          <cell r="CU569">
            <v>984.991625</v>
          </cell>
          <cell r="CV569">
            <v>1074.198</v>
          </cell>
          <cell r="CW569">
            <v>998.636</v>
          </cell>
          <cell r="CX569">
            <v>1022.141</v>
          </cell>
          <cell r="CY569">
            <v>1034.73</v>
          </cell>
          <cell r="CZ569">
            <v>1116.013</v>
          </cell>
          <cell r="DA569">
            <v>1021.401</v>
          </cell>
          <cell r="DB569">
            <v>1120.796</v>
          </cell>
          <cell r="DC569">
            <v>768.439</v>
          </cell>
          <cell r="DD569">
            <v>1058.065</v>
          </cell>
          <cell r="DE569">
            <v>1262.048</v>
          </cell>
          <cell r="DF569">
            <v>1077.383</v>
          </cell>
          <cell r="DG569">
            <v>1050.539</v>
          </cell>
          <cell r="DH569">
            <v>1022.34</v>
          </cell>
          <cell r="DI569">
            <v>1101.524</v>
          </cell>
          <cell r="DJ569">
            <v>1203.417</v>
          </cell>
          <cell r="DK569">
            <v>1204.873</v>
          </cell>
          <cell r="DL569">
            <v>1225.352</v>
          </cell>
          <cell r="DM569">
            <v>1304.543</v>
          </cell>
          <cell r="DN569">
            <v>1267.898</v>
          </cell>
          <cell r="DO569">
            <v>864.872</v>
          </cell>
          <cell r="DP569">
            <v>1333.094</v>
          </cell>
          <cell r="DQ569">
            <v>1265.925</v>
          </cell>
          <cell r="DR569">
            <v>1264.541</v>
          </cell>
          <cell r="DS569">
            <v>1112.687</v>
          </cell>
        </row>
        <row r="570">
          <cell r="D570">
            <v>95</v>
          </cell>
          <cell r="E570">
            <v>77</v>
          </cell>
          <cell r="F570">
            <v>102</v>
          </cell>
          <cell r="G570">
            <v>80</v>
          </cell>
          <cell r="H570">
            <v>91</v>
          </cell>
          <cell r="I570">
            <v>39</v>
          </cell>
          <cell r="J570">
            <v>34</v>
          </cell>
          <cell r="K570">
            <v>20</v>
          </cell>
          <cell r="L570">
            <v>48</v>
          </cell>
          <cell r="M570">
            <v>105</v>
          </cell>
          <cell r="N570">
            <v>120</v>
          </cell>
          <cell r="O570">
            <v>96</v>
          </cell>
          <cell r="P570">
            <v>-30</v>
          </cell>
          <cell r="Q570">
            <v>39</v>
          </cell>
          <cell r="R570">
            <v>59</v>
          </cell>
          <cell r="S570">
            <v>53</v>
          </cell>
          <cell r="T570">
            <v>-12</v>
          </cell>
          <cell r="U570">
            <v>83</v>
          </cell>
          <cell r="V570">
            <v>32</v>
          </cell>
          <cell r="W570">
            <v>21</v>
          </cell>
          <cell r="X570">
            <v>49</v>
          </cell>
          <cell r="Y570">
            <v>-14</v>
          </cell>
          <cell r="Z570">
            <v>41</v>
          </cell>
          <cell r="AA570">
            <v>98</v>
          </cell>
          <cell r="AB570">
            <v>53</v>
          </cell>
          <cell r="AC570">
            <v>187</v>
          </cell>
          <cell r="AD570">
            <v>184</v>
          </cell>
          <cell r="AE570">
            <v>56</v>
          </cell>
          <cell r="AF570">
            <v>82</v>
          </cell>
          <cell r="AG570">
            <v>101</v>
          </cell>
          <cell r="AH570">
            <v>52</v>
          </cell>
          <cell r="AI570">
            <v>119</v>
          </cell>
          <cell r="AJ570">
            <v>30</v>
          </cell>
          <cell r="AK570">
            <v>129</v>
          </cell>
          <cell r="AL570">
            <v>407</v>
          </cell>
          <cell r="AM570">
            <v>119</v>
          </cell>
          <cell r="AN570">
            <v>52</v>
          </cell>
          <cell r="AO570">
            <v>129</v>
          </cell>
          <cell r="AP570">
            <v>69</v>
          </cell>
          <cell r="AQ570">
            <v>69</v>
          </cell>
          <cell r="AR570">
            <v>36</v>
          </cell>
          <cell r="AS570">
            <v>93</v>
          </cell>
          <cell r="AT570">
            <v>83</v>
          </cell>
          <cell r="AU570">
            <v>26</v>
          </cell>
          <cell r="AV570">
            <v>-34</v>
          </cell>
          <cell r="AW570">
            <v>-114</v>
          </cell>
          <cell r="AX570">
            <v>17</v>
          </cell>
          <cell r="AY570">
            <v>-37</v>
          </cell>
          <cell r="AZ570">
            <v>10</v>
          </cell>
          <cell r="BA570">
            <v>27</v>
          </cell>
          <cell r="BB570">
            <v>-29</v>
          </cell>
          <cell r="BC570">
            <v>99</v>
          </cell>
          <cell r="BD570">
            <v>-105</v>
          </cell>
          <cell r="BE570">
            <v>56</v>
          </cell>
          <cell r="BF570">
            <v>-45</v>
          </cell>
          <cell r="BG570">
            <v>108</v>
          </cell>
          <cell r="BH570">
            <v>33</v>
          </cell>
          <cell r="BI570">
            <v>-11</v>
          </cell>
          <cell r="BJ570">
            <v>35</v>
          </cell>
          <cell r="BK570">
            <v>161</v>
          </cell>
          <cell r="BL570">
            <v>120</v>
          </cell>
          <cell r="BM570">
            <v>231</v>
          </cell>
          <cell r="BN570">
            <v>264</v>
          </cell>
          <cell r="BO570">
            <v>204</v>
          </cell>
          <cell r="BP570">
            <v>-35</v>
          </cell>
          <cell r="BQ570">
            <v>61</v>
          </cell>
          <cell r="BR570">
            <v>35</v>
          </cell>
          <cell r="BS570">
            <v>45</v>
          </cell>
          <cell r="BT570">
            <v>147</v>
          </cell>
          <cell r="BU570">
            <v>123</v>
          </cell>
          <cell r="BV570">
            <v>213</v>
          </cell>
          <cell r="BW570">
            <v>166</v>
          </cell>
          <cell r="BX570">
            <v>312</v>
          </cell>
          <cell r="BY570">
            <v>224</v>
          </cell>
          <cell r="BZ570">
            <v>249</v>
          </cell>
          <cell r="CA570">
            <v>162</v>
          </cell>
          <cell r="CB570">
            <v>274</v>
          </cell>
          <cell r="CC570">
            <v>72</v>
          </cell>
          <cell r="CD570">
            <v>82</v>
          </cell>
          <cell r="CE570">
            <v>-14</v>
          </cell>
          <cell r="CF570">
            <v>177</v>
          </cell>
          <cell r="CG570">
            <v>143</v>
          </cell>
          <cell r="CH570">
            <v>54</v>
          </cell>
          <cell r="CI570">
            <v>-13</v>
          </cell>
          <cell r="CJ570">
            <v>65</v>
          </cell>
          <cell r="CK570">
            <v>100</v>
          </cell>
          <cell r="CL570">
            <v>49</v>
          </cell>
          <cell r="CM570">
            <v>140</v>
          </cell>
          <cell r="CN570">
            <v>-38</v>
          </cell>
          <cell r="CO570">
            <v>-70</v>
          </cell>
          <cell r="CP570">
            <v>103</v>
          </cell>
          <cell r="CQ570">
            <v>1</v>
          </cell>
          <cell r="CR570">
            <v>89</v>
          </cell>
          <cell r="CS570">
            <v>-58</v>
          </cell>
          <cell r="CT570">
            <v>-38</v>
          </cell>
          <cell r="CU570">
            <v>29</v>
          </cell>
          <cell r="CV570">
            <v>-41</v>
          </cell>
          <cell r="CW570">
            <v>79</v>
          </cell>
          <cell r="CX570">
            <v>114</v>
          </cell>
          <cell r="CY570">
            <v>7</v>
          </cell>
          <cell r="CZ570">
            <v>-182</v>
          </cell>
          <cell r="DA570">
            <v>45</v>
          </cell>
          <cell r="DB570">
            <v>133</v>
          </cell>
          <cell r="DC570">
            <v>74</v>
          </cell>
          <cell r="DD570">
            <v>287</v>
          </cell>
          <cell r="DE570">
            <v>-109</v>
          </cell>
          <cell r="DF570">
            <v>-75</v>
          </cell>
          <cell r="DG570">
            <v>1</v>
          </cell>
          <cell r="DH570">
            <v>36</v>
          </cell>
          <cell r="DI570">
            <v>13</v>
          </cell>
          <cell r="DJ570">
            <v>44</v>
          </cell>
          <cell r="DK570">
            <v>-97</v>
          </cell>
          <cell r="DL570">
            <v>-149</v>
          </cell>
          <cell r="DM570">
            <v>-30</v>
          </cell>
          <cell r="DN570">
            <v>321</v>
          </cell>
          <cell r="DO570">
            <v>-42</v>
          </cell>
          <cell r="DP570">
            <v>-126</v>
          </cell>
          <cell r="DQ570">
            <v>-40</v>
          </cell>
          <cell r="DR570">
            <v>-162</v>
          </cell>
          <cell r="DS570">
            <v>-105</v>
          </cell>
        </row>
        <row r="571">
          <cell r="D571">
            <v>284.426</v>
          </cell>
          <cell r="E571">
            <v>355.451</v>
          </cell>
          <cell r="F571">
            <v>479.403</v>
          </cell>
          <cell r="G571">
            <v>409.168</v>
          </cell>
          <cell r="H571">
            <v>553.635</v>
          </cell>
          <cell r="I571">
            <v>619.201</v>
          </cell>
          <cell r="J571">
            <v>494.271</v>
          </cell>
          <cell r="K571">
            <v>332.472</v>
          </cell>
          <cell r="L571">
            <v>416.334</v>
          </cell>
          <cell r="M571">
            <v>441.254</v>
          </cell>
          <cell r="N571">
            <v>454.598</v>
          </cell>
          <cell r="O571">
            <v>368.593</v>
          </cell>
          <cell r="P571">
            <v>406.244</v>
          </cell>
          <cell r="Q571">
            <v>363.55</v>
          </cell>
          <cell r="R571">
            <v>433.457</v>
          </cell>
          <cell r="S571">
            <v>410.282</v>
          </cell>
          <cell r="T571">
            <v>440.662</v>
          </cell>
          <cell r="U571">
            <v>454.228</v>
          </cell>
          <cell r="V571">
            <v>456.019</v>
          </cell>
          <cell r="W571">
            <v>343.014</v>
          </cell>
          <cell r="X571">
            <v>449.515</v>
          </cell>
          <cell r="Y571">
            <v>526.334</v>
          </cell>
          <cell r="Z571">
            <v>476.884</v>
          </cell>
          <cell r="AA571">
            <v>463.496</v>
          </cell>
          <cell r="AB571">
            <v>456.105</v>
          </cell>
          <cell r="AC571">
            <v>468.914</v>
          </cell>
          <cell r="AD571">
            <v>452.532</v>
          </cell>
          <cell r="AE571">
            <v>529.068</v>
          </cell>
          <cell r="AF571">
            <v>577.343</v>
          </cell>
          <cell r="AG571">
            <v>505.186</v>
          </cell>
          <cell r="AH571">
            <v>703.135</v>
          </cell>
          <cell r="AI571">
            <v>357.343</v>
          </cell>
          <cell r="AJ571">
            <v>549.707</v>
          </cell>
          <cell r="AK571">
            <v>471.347</v>
          </cell>
          <cell r="AL571">
            <v>333.249</v>
          </cell>
          <cell r="AM571">
            <v>305.395</v>
          </cell>
          <cell r="AN571">
            <v>240.837</v>
          </cell>
          <cell r="AO571">
            <v>340.615</v>
          </cell>
          <cell r="AP571">
            <v>389.748</v>
          </cell>
          <cell r="AQ571">
            <v>447.79</v>
          </cell>
          <cell r="AR571">
            <v>448.213</v>
          </cell>
          <cell r="AS571">
            <v>445.231</v>
          </cell>
          <cell r="AT571">
            <v>437.954</v>
          </cell>
          <cell r="AU571">
            <v>337.098</v>
          </cell>
          <cell r="AV571">
            <v>439.786</v>
          </cell>
          <cell r="AW571">
            <v>480.527</v>
          </cell>
          <cell r="AX571">
            <v>407.436</v>
          </cell>
          <cell r="AY571">
            <v>427.817</v>
          </cell>
          <cell r="AZ571">
            <v>383.148</v>
          </cell>
          <cell r="BA571">
            <v>462.098</v>
          </cell>
          <cell r="BB571">
            <v>524.699</v>
          </cell>
          <cell r="BC571">
            <v>484.999</v>
          </cell>
          <cell r="BD571">
            <v>486.121</v>
          </cell>
          <cell r="BE571">
            <v>532.557</v>
          </cell>
          <cell r="BF571">
            <v>547.701</v>
          </cell>
          <cell r="BG571">
            <v>372.828</v>
          </cell>
          <cell r="BH571">
            <v>660.101</v>
          </cell>
          <cell r="BI571">
            <v>601.589</v>
          </cell>
          <cell r="BJ571">
            <v>644.038679</v>
          </cell>
          <cell r="BK571">
            <v>556.877241</v>
          </cell>
          <cell r="BL571">
            <v>484.741304</v>
          </cell>
          <cell r="BM571">
            <v>517.723038</v>
          </cell>
          <cell r="BN571">
            <v>846.206574</v>
          </cell>
          <cell r="BO571">
            <v>647.093487</v>
          </cell>
          <cell r="BP571">
            <v>691.526621</v>
          </cell>
          <cell r="BQ571">
            <v>610.633633</v>
          </cell>
          <cell r="BR571">
            <v>506.094177</v>
          </cell>
          <cell r="BS571">
            <v>383.882611</v>
          </cell>
          <cell r="BT571">
            <v>521.076261</v>
          </cell>
          <cell r="BU571">
            <v>496.151272</v>
          </cell>
          <cell r="BV571">
            <v>496.244496</v>
          </cell>
          <cell r="BW571">
            <v>508.438155</v>
          </cell>
          <cell r="BX571">
            <v>510.072119</v>
          </cell>
          <cell r="BY571">
            <v>543.643482</v>
          </cell>
          <cell r="BZ571">
            <v>693.400087</v>
          </cell>
          <cell r="CA571">
            <v>671.977461</v>
          </cell>
          <cell r="CB571">
            <v>624.122661</v>
          </cell>
          <cell r="CC571">
            <v>553.979888</v>
          </cell>
          <cell r="CD571">
            <v>587.640362</v>
          </cell>
          <cell r="CE571">
            <v>536.597579</v>
          </cell>
          <cell r="CF571">
            <v>515.233788</v>
          </cell>
          <cell r="CG571">
            <v>654.917412</v>
          </cell>
          <cell r="CH571">
            <v>521.989841</v>
          </cell>
          <cell r="CI571">
            <v>488.24017</v>
          </cell>
          <cell r="CJ571">
            <v>495.90929</v>
          </cell>
          <cell r="CK571">
            <v>550.593027</v>
          </cell>
          <cell r="CL571">
            <v>534.968525</v>
          </cell>
          <cell r="CM571">
            <v>596.612476</v>
          </cell>
          <cell r="CN571">
            <v>640.143428</v>
          </cell>
          <cell r="CO571">
            <v>526.162277</v>
          </cell>
          <cell r="CP571">
            <v>535.97459</v>
          </cell>
          <cell r="CQ571">
            <v>421.736092</v>
          </cell>
          <cell r="CR571">
            <v>463.885093</v>
          </cell>
          <cell r="CS571">
            <v>482.707642</v>
          </cell>
          <cell r="CT571">
            <v>519.534315</v>
          </cell>
          <cell r="CU571">
            <v>497.54753</v>
          </cell>
          <cell r="CV571">
            <v>509.632</v>
          </cell>
          <cell r="CW571">
            <v>451.173</v>
          </cell>
          <cell r="CX571">
            <v>553.25</v>
          </cell>
          <cell r="CY571">
            <v>552.736</v>
          </cell>
          <cell r="CZ571">
            <v>558.756</v>
          </cell>
          <cell r="DA571">
            <v>602.73</v>
          </cell>
          <cell r="DB571">
            <v>476.43</v>
          </cell>
          <cell r="DC571">
            <v>341.429</v>
          </cell>
          <cell r="DD571">
            <v>465.093</v>
          </cell>
          <cell r="DE571">
            <v>527.309</v>
          </cell>
          <cell r="DF571">
            <v>515.102</v>
          </cell>
          <cell r="DG571">
            <v>440.225</v>
          </cell>
          <cell r="DH571">
            <v>451.768</v>
          </cell>
          <cell r="DI571">
            <v>560.888</v>
          </cell>
          <cell r="DJ571">
            <v>523.428</v>
          </cell>
          <cell r="DK571">
            <v>1044.015</v>
          </cell>
          <cell r="DL571">
            <v>645.737</v>
          </cell>
          <cell r="DM571">
            <v>900.972</v>
          </cell>
          <cell r="DN571">
            <v>694.183</v>
          </cell>
          <cell r="DO571">
            <v>426.925</v>
          </cell>
          <cell r="DP571">
            <v>487.549</v>
          </cell>
          <cell r="DQ571">
            <v>475.322</v>
          </cell>
          <cell r="DR571">
            <v>438.74</v>
          </cell>
          <cell r="DS571">
            <v>450.475</v>
          </cell>
        </row>
        <row r="572">
          <cell r="D572">
            <v>315.713</v>
          </cell>
          <cell r="E572">
            <v>305.717</v>
          </cell>
          <cell r="F572">
            <v>420.416</v>
          </cell>
          <cell r="G572">
            <v>387.994</v>
          </cell>
          <cell r="H572">
            <v>397.093</v>
          </cell>
          <cell r="I572">
            <v>393.991</v>
          </cell>
          <cell r="J572">
            <v>378.623</v>
          </cell>
          <cell r="K572">
            <v>315.892</v>
          </cell>
          <cell r="L572">
            <v>302.4</v>
          </cell>
          <cell r="M572">
            <v>344.675</v>
          </cell>
          <cell r="N572">
            <v>346.443</v>
          </cell>
          <cell r="O572">
            <v>335.056</v>
          </cell>
          <cell r="P572">
            <v>394.417</v>
          </cell>
          <cell r="Q572">
            <v>384.025</v>
          </cell>
          <cell r="R572">
            <v>407.383</v>
          </cell>
          <cell r="S572">
            <v>407.446</v>
          </cell>
          <cell r="T572">
            <v>402.604</v>
          </cell>
          <cell r="U572">
            <v>433.308</v>
          </cell>
          <cell r="V572">
            <v>413.411</v>
          </cell>
          <cell r="W572">
            <v>370.534</v>
          </cell>
          <cell r="X572">
            <v>348.415</v>
          </cell>
          <cell r="Y572">
            <v>414.522</v>
          </cell>
          <cell r="Z572">
            <v>417.359</v>
          </cell>
          <cell r="AA572">
            <v>445.28</v>
          </cell>
          <cell r="AB572">
            <v>495.983</v>
          </cell>
          <cell r="AC572">
            <v>456.483</v>
          </cell>
          <cell r="AD572">
            <v>475.614</v>
          </cell>
          <cell r="AE572">
            <v>473.632</v>
          </cell>
          <cell r="AF572">
            <v>393.565</v>
          </cell>
          <cell r="AG572">
            <v>517.038</v>
          </cell>
          <cell r="AH572">
            <v>517.401</v>
          </cell>
          <cell r="AI572">
            <v>387.551</v>
          </cell>
          <cell r="AJ572">
            <v>444.271</v>
          </cell>
          <cell r="AK572">
            <v>447.372</v>
          </cell>
          <cell r="AL572">
            <v>362.335</v>
          </cell>
          <cell r="AM572">
            <v>366.962</v>
          </cell>
          <cell r="AN572">
            <v>313.616</v>
          </cell>
          <cell r="AO572">
            <v>396.608</v>
          </cell>
          <cell r="AP572">
            <v>416.591</v>
          </cell>
          <cell r="AQ572">
            <v>418.036</v>
          </cell>
          <cell r="AR572">
            <v>431.153</v>
          </cell>
          <cell r="AS572">
            <v>472.26</v>
          </cell>
          <cell r="AT572">
            <v>495.655</v>
          </cell>
          <cell r="AU572">
            <v>375.748</v>
          </cell>
          <cell r="AV572">
            <v>455.414</v>
          </cell>
          <cell r="AW572">
            <v>436.426</v>
          </cell>
          <cell r="AX572">
            <v>451.386</v>
          </cell>
          <cell r="AY572">
            <v>423.642</v>
          </cell>
          <cell r="AZ572">
            <v>457.726</v>
          </cell>
          <cell r="BA572">
            <v>444.798</v>
          </cell>
          <cell r="BB572">
            <v>553.832</v>
          </cell>
          <cell r="BC572">
            <v>512.121</v>
          </cell>
          <cell r="BD572">
            <v>434.87</v>
          </cell>
          <cell r="BE572">
            <v>465.233</v>
          </cell>
          <cell r="BF572">
            <v>473.988</v>
          </cell>
          <cell r="BG572">
            <v>376.362</v>
          </cell>
          <cell r="BH572">
            <v>412.305</v>
          </cell>
          <cell r="BI572">
            <v>394.994</v>
          </cell>
          <cell r="BJ572">
            <v>433.701868</v>
          </cell>
          <cell r="BK572">
            <v>452.37069</v>
          </cell>
          <cell r="BL572">
            <v>462.329802</v>
          </cell>
          <cell r="BM572">
            <v>504.254542</v>
          </cell>
          <cell r="BN572">
            <v>591.54278</v>
          </cell>
          <cell r="BO572">
            <v>514.299911</v>
          </cell>
          <cell r="BP572">
            <v>530.216339</v>
          </cell>
          <cell r="BQ572">
            <v>481.261971</v>
          </cell>
          <cell r="BR572">
            <v>484.509389</v>
          </cell>
          <cell r="BS572">
            <v>459.080355</v>
          </cell>
          <cell r="BT572">
            <v>434.2203</v>
          </cell>
          <cell r="BU572">
            <v>516.063895</v>
          </cell>
          <cell r="BV572">
            <v>506.174014</v>
          </cell>
          <cell r="BW572">
            <v>440.995907</v>
          </cell>
          <cell r="BX572">
            <v>481.745845</v>
          </cell>
          <cell r="BY572">
            <v>487.695501</v>
          </cell>
          <cell r="BZ572">
            <v>528.243247</v>
          </cell>
          <cell r="CA572">
            <v>484.905281</v>
          </cell>
          <cell r="CB572">
            <v>483.065539</v>
          </cell>
          <cell r="CC572">
            <v>488.375865</v>
          </cell>
          <cell r="CD572">
            <v>480.202125</v>
          </cell>
          <cell r="CE572">
            <v>401.214845</v>
          </cell>
          <cell r="CF572">
            <v>454.402378</v>
          </cell>
          <cell r="CG572">
            <v>519.646799</v>
          </cell>
          <cell r="CH572">
            <v>457.162639</v>
          </cell>
          <cell r="CI572">
            <v>436.36477</v>
          </cell>
          <cell r="CJ572">
            <v>534.863555</v>
          </cell>
          <cell r="CK572">
            <v>490.535654</v>
          </cell>
          <cell r="CL572">
            <v>479.411148</v>
          </cell>
          <cell r="CM572">
            <v>529.733644</v>
          </cell>
          <cell r="CN572">
            <v>503.033663</v>
          </cell>
          <cell r="CO572">
            <v>536.374372</v>
          </cell>
          <cell r="CP572">
            <v>581.505112</v>
          </cell>
          <cell r="CQ572">
            <v>407.873908</v>
          </cell>
          <cell r="CR572">
            <v>471.8214</v>
          </cell>
          <cell r="CS572">
            <v>511.810861</v>
          </cell>
          <cell r="CT572">
            <v>489.627089</v>
          </cell>
          <cell r="CU572">
            <v>494.818457</v>
          </cell>
          <cell r="CV572">
            <v>497.318</v>
          </cell>
          <cell r="CW572">
            <v>455.144</v>
          </cell>
          <cell r="CX572">
            <v>549.907</v>
          </cell>
          <cell r="CY572">
            <v>555.479</v>
          </cell>
          <cell r="CZ572">
            <v>500.128</v>
          </cell>
          <cell r="DA572">
            <v>521.774</v>
          </cell>
          <cell r="DB572">
            <v>607.62</v>
          </cell>
          <cell r="DC572">
            <v>392.024</v>
          </cell>
          <cell r="DD572">
            <v>551.668</v>
          </cell>
          <cell r="DE572">
            <v>528.218</v>
          </cell>
          <cell r="DF572">
            <v>509.95</v>
          </cell>
          <cell r="DG572">
            <v>536.214</v>
          </cell>
          <cell r="DH572">
            <v>573.471</v>
          </cell>
          <cell r="DI572">
            <v>532.133</v>
          </cell>
          <cell r="DJ572">
            <v>586.691</v>
          </cell>
          <cell r="DK572">
            <v>551.847</v>
          </cell>
          <cell r="DL572">
            <v>502.672</v>
          </cell>
          <cell r="DM572">
            <v>563.429</v>
          </cell>
          <cell r="DN572">
            <v>601.529</v>
          </cell>
          <cell r="DO572">
            <v>470.967</v>
          </cell>
          <cell r="DP572">
            <v>560.688</v>
          </cell>
          <cell r="DQ572">
            <v>579.699</v>
          </cell>
          <cell r="DR572">
            <v>600.793</v>
          </cell>
          <cell r="DS572">
            <v>582.576</v>
          </cell>
        </row>
        <row r="573">
          <cell r="D573">
            <v>-32</v>
          </cell>
          <cell r="E573">
            <v>49</v>
          </cell>
          <cell r="F573">
            <v>59</v>
          </cell>
          <cell r="G573">
            <v>21</v>
          </cell>
          <cell r="H573">
            <v>157</v>
          </cell>
          <cell r="I573">
            <v>225</v>
          </cell>
          <cell r="J573">
            <v>115</v>
          </cell>
          <cell r="K573">
            <v>16</v>
          </cell>
          <cell r="L573">
            <v>114</v>
          </cell>
          <cell r="M573">
            <v>96</v>
          </cell>
          <cell r="N573">
            <v>109</v>
          </cell>
          <cell r="O573">
            <v>34</v>
          </cell>
          <cell r="P573">
            <v>12</v>
          </cell>
          <cell r="Q573">
            <v>-20</v>
          </cell>
          <cell r="R573">
            <v>26</v>
          </cell>
          <cell r="S573">
            <v>3</v>
          </cell>
          <cell r="T573">
            <v>38</v>
          </cell>
          <cell r="U573">
            <v>21</v>
          </cell>
          <cell r="V573">
            <v>43</v>
          </cell>
          <cell r="W573">
            <v>-28</v>
          </cell>
          <cell r="X573">
            <v>102</v>
          </cell>
          <cell r="Y573">
            <v>111</v>
          </cell>
          <cell r="Z573">
            <v>60</v>
          </cell>
          <cell r="AA573">
            <v>18</v>
          </cell>
          <cell r="AB573">
            <v>-40</v>
          </cell>
          <cell r="AC573">
            <v>13</v>
          </cell>
          <cell r="AD573">
            <v>-23</v>
          </cell>
          <cell r="AE573">
            <v>55</v>
          </cell>
          <cell r="AF573">
            <v>183</v>
          </cell>
          <cell r="AG573">
            <v>-12</v>
          </cell>
          <cell r="AH573">
            <v>186</v>
          </cell>
          <cell r="AI573">
            <v>-31</v>
          </cell>
          <cell r="AJ573">
            <v>106</v>
          </cell>
          <cell r="AK573">
            <v>24</v>
          </cell>
          <cell r="AL573">
            <v>-29</v>
          </cell>
          <cell r="AM573">
            <v>-62</v>
          </cell>
          <cell r="AN573">
            <v>-73</v>
          </cell>
          <cell r="AO573">
            <v>-56</v>
          </cell>
          <cell r="AP573">
            <v>-27</v>
          </cell>
          <cell r="AQ573">
            <v>30</v>
          </cell>
          <cell r="AR573">
            <v>17</v>
          </cell>
          <cell r="AS573">
            <v>-27</v>
          </cell>
          <cell r="AT573">
            <v>-58</v>
          </cell>
          <cell r="AU573">
            <v>-39</v>
          </cell>
          <cell r="AV573">
            <v>-15</v>
          </cell>
          <cell r="AW573">
            <v>45</v>
          </cell>
          <cell r="AX573">
            <v>-44</v>
          </cell>
          <cell r="AY573">
            <v>4</v>
          </cell>
          <cell r="AZ573">
            <v>-75</v>
          </cell>
          <cell r="BA573">
            <v>17</v>
          </cell>
          <cell r="BB573">
            <v>-29</v>
          </cell>
          <cell r="BC573">
            <v>-27</v>
          </cell>
          <cell r="BD573">
            <v>51</v>
          </cell>
          <cell r="BE573">
            <v>68</v>
          </cell>
          <cell r="BF573">
            <v>74</v>
          </cell>
          <cell r="BG573">
            <v>-3</v>
          </cell>
          <cell r="BH573">
            <v>248</v>
          </cell>
          <cell r="BI573">
            <v>207</v>
          </cell>
          <cell r="BJ573">
            <v>210</v>
          </cell>
          <cell r="BK573">
            <v>105</v>
          </cell>
          <cell r="BL573">
            <v>23</v>
          </cell>
          <cell r="BM573">
            <v>14</v>
          </cell>
          <cell r="BN573">
            <v>254</v>
          </cell>
          <cell r="BO573">
            <v>133</v>
          </cell>
          <cell r="BP573">
            <v>162</v>
          </cell>
          <cell r="BQ573">
            <v>130</v>
          </cell>
          <cell r="BR573">
            <v>21</v>
          </cell>
          <cell r="BS573">
            <v>-75</v>
          </cell>
          <cell r="BT573">
            <v>87</v>
          </cell>
          <cell r="BU573">
            <v>-20</v>
          </cell>
          <cell r="BV573">
            <v>-10</v>
          </cell>
          <cell r="BW573">
            <v>67</v>
          </cell>
          <cell r="BX573">
            <v>28</v>
          </cell>
          <cell r="BY573">
            <v>56</v>
          </cell>
          <cell r="BZ573">
            <v>165</v>
          </cell>
          <cell r="CA573">
            <v>187</v>
          </cell>
          <cell r="CB573">
            <v>141</v>
          </cell>
          <cell r="CC573">
            <v>66</v>
          </cell>
          <cell r="CD573">
            <v>108</v>
          </cell>
          <cell r="CE573">
            <v>136</v>
          </cell>
          <cell r="CF573">
            <v>61</v>
          </cell>
          <cell r="CG573">
            <v>135</v>
          </cell>
          <cell r="CH573">
            <v>65</v>
          </cell>
          <cell r="CI573">
            <v>52</v>
          </cell>
          <cell r="CJ573">
            <v>-39</v>
          </cell>
          <cell r="CK573">
            <v>60</v>
          </cell>
          <cell r="CL573">
            <v>56</v>
          </cell>
          <cell r="CM573">
            <v>67</v>
          </cell>
          <cell r="CN573">
            <v>137</v>
          </cell>
          <cell r="CO573">
            <v>-10</v>
          </cell>
          <cell r="CP573">
            <v>-46</v>
          </cell>
          <cell r="CQ573">
            <v>14</v>
          </cell>
          <cell r="CR573">
            <v>-8</v>
          </cell>
          <cell r="CS573">
            <v>-29</v>
          </cell>
          <cell r="CT573">
            <v>30</v>
          </cell>
          <cell r="CU573">
            <v>3</v>
          </cell>
          <cell r="CV573">
            <v>13</v>
          </cell>
          <cell r="CW573">
            <v>-4</v>
          </cell>
          <cell r="CX573">
            <v>3</v>
          </cell>
          <cell r="CY573">
            <v>-2</v>
          </cell>
          <cell r="CZ573">
            <v>59</v>
          </cell>
          <cell r="DA573">
            <v>81</v>
          </cell>
          <cell r="DB573">
            <v>-132</v>
          </cell>
          <cell r="DC573">
            <v>-51</v>
          </cell>
          <cell r="DD573">
            <v>-87</v>
          </cell>
          <cell r="DE573">
            <v>-1</v>
          </cell>
          <cell r="DF573">
            <v>5</v>
          </cell>
          <cell r="DG573">
            <v>-96</v>
          </cell>
          <cell r="DH573">
            <v>-121</v>
          </cell>
          <cell r="DI573">
            <v>29</v>
          </cell>
          <cell r="DJ573">
            <v>-64</v>
          </cell>
          <cell r="DK573">
            <v>492</v>
          </cell>
          <cell r="DL573">
            <v>143</v>
          </cell>
          <cell r="DM573">
            <v>338</v>
          </cell>
          <cell r="DN573">
            <v>92</v>
          </cell>
          <cell r="DO573">
            <v>-44</v>
          </cell>
          <cell r="DP573">
            <v>-73</v>
          </cell>
          <cell r="DQ573">
            <v>-105</v>
          </cell>
          <cell r="DR573">
            <v>-162</v>
          </cell>
          <cell r="DS573">
            <v>-133</v>
          </cell>
        </row>
        <row r="574">
          <cell r="D574">
            <v>41.037</v>
          </cell>
          <cell r="E574">
            <v>54.526</v>
          </cell>
          <cell r="F574">
            <v>80.502</v>
          </cell>
          <cell r="G574">
            <v>71.746</v>
          </cell>
          <cell r="H574">
            <v>59.235</v>
          </cell>
          <cell r="I574">
            <v>62.673</v>
          </cell>
          <cell r="J574">
            <v>85.325</v>
          </cell>
          <cell r="K574">
            <v>51.346</v>
          </cell>
          <cell r="L574">
            <v>67.272</v>
          </cell>
          <cell r="M574">
            <v>80.326</v>
          </cell>
          <cell r="N574">
            <v>68.476</v>
          </cell>
          <cell r="O574">
            <v>70.549</v>
          </cell>
          <cell r="P574">
            <v>61.053</v>
          </cell>
          <cell r="Q574">
            <v>62.027</v>
          </cell>
          <cell r="R574">
            <v>88.076</v>
          </cell>
          <cell r="S574">
            <v>80.175</v>
          </cell>
          <cell r="T574">
            <v>70.221</v>
          </cell>
          <cell r="U574">
            <v>77.799</v>
          </cell>
          <cell r="V574">
            <v>73.306</v>
          </cell>
          <cell r="W574">
            <v>76.07</v>
          </cell>
          <cell r="X574">
            <v>75.191</v>
          </cell>
          <cell r="Y574">
            <v>93.292</v>
          </cell>
          <cell r="Z574">
            <v>83.632</v>
          </cell>
          <cell r="AA574">
            <v>73.336</v>
          </cell>
          <cell r="AB574">
            <v>75.496</v>
          </cell>
          <cell r="AC574">
            <v>97.64</v>
          </cell>
          <cell r="AD574">
            <v>95.127</v>
          </cell>
          <cell r="AE574">
            <v>112.781</v>
          </cell>
          <cell r="AF574">
            <v>72.087</v>
          </cell>
          <cell r="AG574">
            <v>127.506</v>
          </cell>
          <cell r="AH574">
            <v>107.258</v>
          </cell>
          <cell r="AI574">
            <v>71.523</v>
          </cell>
          <cell r="AJ574">
            <v>97.676</v>
          </cell>
          <cell r="AK574">
            <v>93.277</v>
          </cell>
          <cell r="AL574">
            <v>70.107</v>
          </cell>
          <cell r="AM574">
            <v>105.533</v>
          </cell>
          <cell r="AN574">
            <v>32.509</v>
          </cell>
          <cell r="AO574">
            <v>37.489</v>
          </cell>
          <cell r="AP574">
            <v>56.532</v>
          </cell>
          <cell r="AQ574">
            <v>60.728</v>
          </cell>
          <cell r="AR574">
            <v>41.15</v>
          </cell>
          <cell r="AS574">
            <v>53.9</v>
          </cell>
          <cell r="AT574">
            <v>50.814</v>
          </cell>
          <cell r="AU574">
            <v>37.974</v>
          </cell>
          <cell r="AV574">
            <v>52.12</v>
          </cell>
          <cell r="AW574">
            <v>47.092</v>
          </cell>
          <cell r="AX574">
            <v>47.893</v>
          </cell>
          <cell r="AY574">
            <v>44.476</v>
          </cell>
          <cell r="AZ574">
            <v>34.625</v>
          </cell>
          <cell r="BA574">
            <v>44.454</v>
          </cell>
          <cell r="BB574">
            <v>66.635</v>
          </cell>
          <cell r="BC574">
            <v>55.808</v>
          </cell>
          <cell r="BD574">
            <v>48.845</v>
          </cell>
          <cell r="BE574">
            <v>50.773</v>
          </cell>
          <cell r="BF574">
            <v>56.228</v>
          </cell>
          <cell r="BG574">
            <v>54.216</v>
          </cell>
          <cell r="BH574">
            <v>55.363</v>
          </cell>
          <cell r="BI574">
            <v>103.208</v>
          </cell>
          <cell r="BJ574">
            <v>64.734868</v>
          </cell>
          <cell r="BK574">
            <v>63.66381</v>
          </cell>
          <cell r="BL574">
            <v>51.229527</v>
          </cell>
          <cell r="BM574">
            <v>63.648311</v>
          </cell>
          <cell r="BN574">
            <v>96.667863</v>
          </cell>
          <cell r="BO574">
            <v>71.753843</v>
          </cell>
          <cell r="BP574">
            <v>62.545804</v>
          </cell>
          <cell r="BQ574">
            <v>60.72648</v>
          </cell>
          <cell r="BR574">
            <v>64.120945</v>
          </cell>
          <cell r="BS574">
            <v>58.396242</v>
          </cell>
          <cell r="BT574">
            <v>80.088734</v>
          </cell>
          <cell r="BU574">
            <v>71.922976</v>
          </cell>
          <cell r="BV574">
            <v>130.818224</v>
          </cell>
          <cell r="BW574">
            <v>90.904153</v>
          </cell>
          <cell r="BX574">
            <v>70.729662</v>
          </cell>
          <cell r="BY574">
            <v>76.4176</v>
          </cell>
          <cell r="BZ574">
            <v>126.608464</v>
          </cell>
          <cell r="CA574">
            <v>105.913992</v>
          </cell>
          <cell r="CB574">
            <v>72.760671</v>
          </cell>
          <cell r="CC574">
            <v>102.790948</v>
          </cell>
          <cell r="CD574">
            <v>88.895536</v>
          </cell>
          <cell r="CE574">
            <v>71.171317</v>
          </cell>
          <cell r="CF574">
            <v>90.066716</v>
          </cell>
          <cell r="CG574">
            <v>83.919797</v>
          </cell>
          <cell r="CH574">
            <v>91.30185</v>
          </cell>
          <cell r="CI574">
            <v>76.872358</v>
          </cell>
          <cell r="CJ574">
            <v>76.855907</v>
          </cell>
          <cell r="CK574">
            <v>83.111726</v>
          </cell>
          <cell r="CL574">
            <v>92.204003</v>
          </cell>
          <cell r="CM574">
            <v>82.485891</v>
          </cell>
          <cell r="CN574">
            <v>68.817294</v>
          </cell>
          <cell r="CO574">
            <v>77.181218</v>
          </cell>
          <cell r="CP574">
            <v>76.600299</v>
          </cell>
          <cell r="CQ574">
            <v>54.349243</v>
          </cell>
          <cell r="CR574">
            <v>70.726319</v>
          </cell>
          <cell r="CS574">
            <v>84.02368</v>
          </cell>
          <cell r="CT574">
            <v>82.875117</v>
          </cell>
          <cell r="CU574">
            <v>109.086684</v>
          </cell>
          <cell r="CV574">
            <v>83.575</v>
          </cell>
          <cell r="CW574">
            <v>79.017</v>
          </cell>
          <cell r="CX574">
            <v>81.49</v>
          </cell>
          <cell r="CY574">
            <v>55.333</v>
          </cell>
          <cell r="CZ574">
            <v>42.462</v>
          </cell>
          <cell r="DA574">
            <v>51.627</v>
          </cell>
          <cell r="DB574">
            <v>45.413</v>
          </cell>
          <cell r="DC574">
            <v>44.811</v>
          </cell>
          <cell r="DD574">
            <v>48.567</v>
          </cell>
          <cell r="DE574">
            <v>61.25</v>
          </cell>
          <cell r="DF574">
            <v>52.204</v>
          </cell>
          <cell r="DG574">
            <v>126.926</v>
          </cell>
          <cell r="DH574">
            <v>53.803</v>
          </cell>
          <cell r="DI574">
            <v>56.741</v>
          </cell>
          <cell r="DJ574">
            <v>59</v>
          </cell>
          <cell r="DK574">
            <v>53.047</v>
          </cell>
          <cell r="DL574">
            <v>30.207</v>
          </cell>
          <cell r="DM574">
            <v>40.003</v>
          </cell>
          <cell r="DN574">
            <v>43.357</v>
          </cell>
          <cell r="DO574">
            <v>31.662</v>
          </cell>
          <cell r="DP574">
            <v>39.962</v>
          </cell>
          <cell r="DQ574">
            <v>51.599</v>
          </cell>
          <cell r="DR574">
            <v>62.714</v>
          </cell>
          <cell r="DS574">
            <v>62.075</v>
          </cell>
        </row>
        <row r="575">
          <cell r="D575">
            <v>27.745</v>
          </cell>
          <cell r="E575">
            <v>15.075</v>
          </cell>
          <cell r="F575">
            <v>36.364</v>
          </cell>
          <cell r="G575">
            <v>13.015</v>
          </cell>
          <cell r="H575">
            <v>17.61</v>
          </cell>
          <cell r="I575">
            <v>25.473</v>
          </cell>
          <cell r="J575">
            <v>26.353</v>
          </cell>
          <cell r="K575">
            <v>28.186</v>
          </cell>
          <cell r="L575">
            <v>23.559</v>
          </cell>
          <cell r="M575">
            <v>44.544</v>
          </cell>
          <cell r="N575">
            <v>29.958</v>
          </cell>
          <cell r="O575">
            <v>40.387</v>
          </cell>
          <cell r="P575">
            <v>34.55</v>
          </cell>
          <cell r="Q575">
            <v>24.255</v>
          </cell>
          <cell r="R575">
            <v>45.516</v>
          </cell>
          <cell r="S575">
            <v>70.443</v>
          </cell>
          <cell r="T575">
            <v>18.662</v>
          </cell>
          <cell r="U575">
            <v>28.74</v>
          </cell>
          <cell r="V575">
            <v>30.479</v>
          </cell>
          <cell r="W575">
            <v>31.008</v>
          </cell>
          <cell r="X575">
            <v>30.819</v>
          </cell>
          <cell r="Y575">
            <v>40.25</v>
          </cell>
          <cell r="Z575">
            <v>50.366</v>
          </cell>
          <cell r="AA575">
            <v>21.265</v>
          </cell>
          <cell r="AB575">
            <v>49.805</v>
          </cell>
          <cell r="AC575">
            <v>43.681</v>
          </cell>
          <cell r="AD575">
            <v>21.489</v>
          </cell>
          <cell r="AE575">
            <v>60.797</v>
          </cell>
          <cell r="AF575">
            <v>40.944</v>
          </cell>
          <cell r="AG575">
            <v>22.815</v>
          </cell>
          <cell r="AH575">
            <v>17.034</v>
          </cell>
          <cell r="AI575">
            <v>46.105</v>
          </cell>
          <cell r="AJ575">
            <v>33.626</v>
          </cell>
          <cell r="AK575">
            <v>54.196</v>
          </cell>
          <cell r="AL575">
            <v>87.782</v>
          </cell>
          <cell r="AM575">
            <v>44.657</v>
          </cell>
          <cell r="AN575">
            <v>31.161</v>
          </cell>
          <cell r="AO575">
            <v>39.256</v>
          </cell>
          <cell r="AP575">
            <v>52.609</v>
          </cell>
          <cell r="AQ575">
            <v>27.21</v>
          </cell>
          <cell r="AR575">
            <v>17.298</v>
          </cell>
          <cell r="AS575">
            <v>31.877</v>
          </cell>
          <cell r="AT575">
            <v>34.023</v>
          </cell>
          <cell r="AU575">
            <v>28.886</v>
          </cell>
          <cell r="AV575">
            <v>36.957</v>
          </cell>
          <cell r="AW575">
            <v>50.477</v>
          </cell>
          <cell r="AX575">
            <v>63.923</v>
          </cell>
          <cell r="AY575">
            <v>35.306</v>
          </cell>
          <cell r="AZ575">
            <v>44.078</v>
          </cell>
          <cell r="BA575">
            <v>14.646</v>
          </cell>
          <cell r="BB575">
            <v>24.225</v>
          </cell>
          <cell r="BC575">
            <v>27.203</v>
          </cell>
          <cell r="BD575">
            <v>26.396</v>
          </cell>
          <cell r="BE575">
            <v>18.66</v>
          </cell>
          <cell r="BF575">
            <v>25.155</v>
          </cell>
          <cell r="BG575">
            <v>61.652</v>
          </cell>
          <cell r="BH575">
            <v>54.556</v>
          </cell>
          <cell r="BI575">
            <v>73.645</v>
          </cell>
          <cell r="BJ575">
            <v>64.249164</v>
          </cell>
          <cell r="BK575">
            <v>51.585632</v>
          </cell>
          <cell r="BL575">
            <v>31.970261</v>
          </cell>
          <cell r="BM575">
            <v>62.699853</v>
          </cell>
          <cell r="BN575">
            <v>55.713998</v>
          </cell>
          <cell r="BO575">
            <v>29.998067</v>
          </cell>
          <cell r="BP575">
            <v>48.237475</v>
          </cell>
          <cell r="BQ575">
            <v>65.384001</v>
          </cell>
          <cell r="BR575">
            <v>56.226179</v>
          </cell>
          <cell r="BS575">
            <v>57.860767</v>
          </cell>
          <cell r="BT575">
            <v>21.598822</v>
          </cell>
          <cell r="BU575">
            <v>47.113575</v>
          </cell>
          <cell r="BV575">
            <v>52.133693</v>
          </cell>
          <cell r="BW575">
            <v>40.097535</v>
          </cell>
          <cell r="BX575">
            <v>36.283044</v>
          </cell>
          <cell r="BY575">
            <v>23.799442</v>
          </cell>
          <cell r="BZ575">
            <v>30.361721</v>
          </cell>
          <cell r="CA575">
            <v>30.270788</v>
          </cell>
          <cell r="CB575">
            <v>45.245614</v>
          </cell>
          <cell r="CC575">
            <v>39.093853</v>
          </cell>
          <cell r="CD575">
            <v>41.405116</v>
          </cell>
          <cell r="CE575">
            <v>83.108684</v>
          </cell>
          <cell r="CF575">
            <v>40.632016</v>
          </cell>
          <cell r="CG575">
            <v>48.876992</v>
          </cell>
          <cell r="CH575">
            <v>69.974187</v>
          </cell>
          <cell r="CI575">
            <v>56.522668</v>
          </cell>
          <cell r="CJ575">
            <v>69.015057</v>
          </cell>
          <cell r="CK575">
            <v>76.406058</v>
          </cell>
          <cell r="CL575">
            <v>30.489487</v>
          </cell>
          <cell r="CM575">
            <v>60.873735</v>
          </cell>
          <cell r="CN575">
            <v>33.617983</v>
          </cell>
          <cell r="CO575">
            <v>36.597145</v>
          </cell>
          <cell r="CP575">
            <v>28.457338</v>
          </cell>
          <cell r="CQ575">
            <v>33.998808</v>
          </cell>
          <cell r="CR575">
            <v>62.782258</v>
          </cell>
          <cell r="CS575">
            <v>83.277217</v>
          </cell>
          <cell r="CT575">
            <v>53.85018</v>
          </cell>
          <cell r="CU575">
            <v>64.634288</v>
          </cell>
          <cell r="CV575">
            <v>51.499</v>
          </cell>
          <cell r="CW575">
            <v>32.312</v>
          </cell>
          <cell r="CX575">
            <v>57.66</v>
          </cell>
          <cell r="CY575">
            <v>36.56</v>
          </cell>
          <cell r="CZ575">
            <v>41.011</v>
          </cell>
          <cell r="DA575">
            <v>41.542</v>
          </cell>
          <cell r="DB575">
            <v>44.33</v>
          </cell>
          <cell r="DC575">
            <v>38.051</v>
          </cell>
          <cell r="DD575">
            <v>60.382</v>
          </cell>
          <cell r="DE575">
            <v>49.698</v>
          </cell>
          <cell r="DF575">
            <v>31.528</v>
          </cell>
          <cell r="DG575">
            <v>53.83</v>
          </cell>
          <cell r="DH575">
            <v>47.694</v>
          </cell>
          <cell r="DI575">
            <v>37.087</v>
          </cell>
          <cell r="DJ575">
            <v>31.51</v>
          </cell>
          <cell r="DK575">
            <v>30.409</v>
          </cell>
          <cell r="DL575">
            <v>30.737</v>
          </cell>
          <cell r="DM575">
            <v>33.918</v>
          </cell>
          <cell r="DN575">
            <v>57.126</v>
          </cell>
          <cell r="DO575">
            <v>36.123</v>
          </cell>
          <cell r="DP575">
            <v>100.22</v>
          </cell>
          <cell r="DQ575">
            <v>62.343</v>
          </cell>
          <cell r="DR575">
            <v>58.344</v>
          </cell>
          <cell r="DS575">
            <v>31.702</v>
          </cell>
        </row>
        <row r="576">
          <cell r="D576">
            <v>13</v>
          </cell>
          <cell r="E576">
            <v>40</v>
          </cell>
          <cell r="F576">
            <v>45</v>
          </cell>
          <cell r="G576">
            <v>59</v>
          </cell>
          <cell r="H576">
            <v>41</v>
          </cell>
          <cell r="I576">
            <v>38</v>
          </cell>
          <cell r="J576">
            <v>59</v>
          </cell>
          <cell r="K576">
            <v>23</v>
          </cell>
          <cell r="L576">
            <v>43</v>
          </cell>
          <cell r="M576">
            <v>35</v>
          </cell>
          <cell r="N576">
            <v>38</v>
          </cell>
          <cell r="O576">
            <v>31</v>
          </cell>
          <cell r="P576">
            <v>26</v>
          </cell>
          <cell r="Q576">
            <v>38</v>
          </cell>
          <cell r="R576">
            <v>42</v>
          </cell>
          <cell r="S576">
            <v>10</v>
          </cell>
          <cell r="T576">
            <v>51</v>
          </cell>
          <cell r="U576">
            <v>49</v>
          </cell>
          <cell r="V576">
            <v>43</v>
          </cell>
          <cell r="W576">
            <v>45</v>
          </cell>
          <cell r="X576">
            <v>44</v>
          </cell>
          <cell r="Y576">
            <v>53</v>
          </cell>
          <cell r="Z576">
            <v>34</v>
          </cell>
          <cell r="AA576">
            <v>52</v>
          </cell>
          <cell r="AB576">
            <v>25</v>
          </cell>
          <cell r="AC576">
            <v>54</v>
          </cell>
          <cell r="AD576">
            <v>74</v>
          </cell>
          <cell r="AE576">
            <v>52</v>
          </cell>
          <cell r="AF576">
            <v>31</v>
          </cell>
          <cell r="AG576">
            <v>105</v>
          </cell>
          <cell r="AH576">
            <v>90</v>
          </cell>
          <cell r="AI576">
            <v>26</v>
          </cell>
          <cell r="AJ576">
            <v>64</v>
          </cell>
          <cell r="AK576">
            <v>39</v>
          </cell>
          <cell r="AL576">
            <v>-18</v>
          </cell>
          <cell r="AM576">
            <v>61</v>
          </cell>
          <cell r="AN576">
            <v>2</v>
          </cell>
          <cell r="AO576">
            <v>-2</v>
          </cell>
          <cell r="AP576">
            <v>4</v>
          </cell>
          <cell r="AQ576">
            <v>34</v>
          </cell>
          <cell r="AR576">
            <v>24</v>
          </cell>
          <cell r="AS576">
            <v>22</v>
          </cell>
          <cell r="AT576">
            <v>17</v>
          </cell>
          <cell r="AU576">
            <v>9</v>
          </cell>
          <cell r="AV576">
            <v>15</v>
          </cell>
          <cell r="AW576">
            <v>-3</v>
          </cell>
          <cell r="AX576">
            <v>-16</v>
          </cell>
          <cell r="AY576">
            <v>9</v>
          </cell>
          <cell r="AZ576">
            <v>-9</v>
          </cell>
          <cell r="BA576">
            <v>29</v>
          </cell>
          <cell r="BB576">
            <v>43</v>
          </cell>
          <cell r="BC576">
            <v>29</v>
          </cell>
          <cell r="BD576">
            <v>23</v>
          </cell>
          <cell r="BE576">
            <v>32</v>
          </cell>
          <cell r="BF576">
            <v>31</v>
          </cell>
          <cell r="BG576">
            <v>-8</v>
          </cell>
          <cell r="BH576">
            <v>0</v>
          </cell>
          <cell r="BI576">
            <v>29</v>
          </cell>
          <cell r="BJ576">
            <v>1</v>
          </cell>
          <cell r="BK576">
            <v>12</v>
          </cell>
          <cell r="BL576">
            <v>19</v>
          </cell>
          <cell r="BM576">
            <v>1</v>
          </cell>
          <cell r="BN576">
            <v>41</v>
          </cell>
          <cell r="BO576">
            <v>42</v>
          </cell>
          <cell r="BP576">
            <v>15</v>
          </cell>
          <cell r="BQ576">
            <v>-4</v>
          </cell>
          <cell r="BR576">
            <v>8</v>
          </cell>
          <cell r="BS576">
            <v>0</v>
          </cell>
          <cell r="BT576">
            <v>58</v>
          </cell>
          <cell r="BU576">
            <v>25</v>
          </cell>
          <cell r="BV576">
            <v>79</v>
          </cell>
          <cell r="BW576">
            <v>51</v>
          </cell>
          <cell r="BX576">
            <v>35</v>
          </cell>
          <cell r="BY576">
            <v>52</v>
          </cell>
          <cell r="BZ576">
            <v>97</v>
          </cell>
          <cell r="CA576">
            <v>76</v>
          </cell>
          <cell r="CB576">
            <v>28</v>
          </cell>
          <cell r="CC576">
            <v>64</v>
          </cell>
          <cell r="CD576">
            <v>48</v>
          </cell>
          <cell r="CE576">
            <v>-12</v>
          </cell>
          <cell r="CF576">
            <v>49</v>
          </cell>
          <cell r="CG576">
            <v>35</v>
          </cell>
          <cell r="CH576">
            <v>21</v>
          </cell>
          <cell r="CI576">
            <v>20</v>
          </cell>
          <cell r="CJ576">
            <v>8</v>
          </cell>
          <cell r="CK576">
            <v>7</v>
          </cell>
          <cell r="CL576">
            <v>62</v>
          </cell>
          <cell r="CM576">
            <v>21</v>
          </cell>
          <cell r="CN576">
            <v>35</v>
          </cell>
          <cell r="CO576">
            <v>40</v>
          </cell>
          <cell r="CP576">
            <v>49</v>
          </cell>
          <cell r="CQ576">
            <v>20</v>
          </cell>
          <cell r="CR576">
            <v>8</v>
          </cell>
          <cell r="CS576">
            <v>1</v>
          </cell>
          <cell r="CT576">
            <v>29</v>
          </cell>
          <cell r="CU576">
            <v>44</v>
          </cell>
          <cell r="CV576">
            <v>33</v>
          </cell>
          <cell r="CW576">
            <v>47</v>
          </cell>
          <cell r="CX576">
            <v>23</v>
          </cell>
          <cell r="CY576">
            <v>18</v>
          </cell>
          <cell r="CZ576">
            <v>1</v>
          </cell>
          <cell r="DA576">
            <v>10</v>
          </cell>
          <cell r="DB576">
            <v>1</v>
          </cell>
          <cell r="DC576">
            <v>7</v>
          </cell>
          <cell r="DD576">
            <v>-11</v>
          </cell>
          <cell r="DE576">
            <v>11</v>
          </cell>
          <cell r="DF576">
            <v>20</v>
          </cell>
          <cell r="DG576">
            <v>73</v>
          </cell>
          <cell r="DH576">
            <v>6</v>
          </cell>
          <cell r="DI576">
            <v>20</v>
          </cell>
          <cell r="DJ576">
            <v>27</v>
          </cell>
          <cell r="DK576">
            <v>23</v>
          </cell>
          <cell r="DL576">
            <v>-1</v>
          </cell>
          <cell r="DM576">
            <v>6</v>
          </cell>
          <cell r="DN576">
            <v>-14</v>
          </cell>
          <cell r="DO576">
            <v>-4</v>
          </cell>
          <cell r="DP576">
            <v>-60</v>
          </cell>
          <cell r="DQ576">
            <v>-10</v>
          </cell>
          <cell r="DR576">
            <v>5</v>
          </cell>
          <cell r="DS576">
            <v>30</v>
          </cell>
        </row>
        <row r="577">
          <cell r="D577">
            <v>260.332</v>
          </cell>
          <cell r="E577">
            <v>289.439</v>
          </cell>
          <cell r="F577">
            <v>378.543</v>
          </cell>
          <cell r="G577">
            <v>318.819</v>
          </cell>
          <cell r="H577">
            <v>355.439</v>
          </cell>
          <cell r="I577">
            <v>401.063</v>
          </cell>
          <cell r="J577">
            <v>385.66</v>
          </cell>
          <cell r="K577">
            <v>374.191</v>
          </cell>
          <cell r="L577">
            <v>475.111</v>
          </cell>
          <cell r="M577">
            <v>564.018</v>
          </cell>
          <cell r="N577">
            <v>538.345</v>
          </cell>
          <cell r="O577">
            <v>370.744</v>
          </cell>
          <cell r="P577">
            <v>363.409</v>
          </cell>
          <cell r="Q577">
            <v>384.419</v>
          </cell>
          <cell r="R577">
            <v>555.429</v>
          </cell>
          <cell r="S577">
            <v>414.624</v>
          </cell>
          <cell r="T577">
            <v>444.423</v>
          </cell>
          <cell r="U577">
            <v>537.05</v>
          </cell>
          <cell r="V577">
            <v>503.07</v>
          </cell>
          <cell r="W577">
            <v>458.727</v>
          </cell>
          <cell r="X577">
            <v>500.939</v>
          </cell>
          <cell r="Y577">
            <v>558.124</v>
          </cell>
          <cell r="Z577">
            <v>550.505</v>
          </cell>
          <cell r="AA577">
            <v>384.276</v>
          </cell>
          <cell r="AB577">
            <v>478.993</v>
          </cell>
          <cell r="AC577">
            <v>495.084</v>
          </cell>
          <cell r="AD577">
            <v>547.263</v>
          </cell>
          <cell r="AE577">
            <v>597.696</v>
          </cell>
          <cell r="AF577">
            <v>496.91</v>
          </cell>
          <cell r="AG577">
            <v>496.367</v>
          </cell>
          <cell r="AH577">
            <v>774.507</v>
          </cell>
          <cell r="AI577">
            <v>590.841</v>
          </cell>
          <cell r="AJ577">
            <v>739.971</v>
          </cell>
          <cell r="AK577">
            <v>677.736</v>
          </cell>
          <cell r="AL577">
            <v>525.457</v>
          </cell>
          <cell r="AM577">
            <v>600.718</v>
          </cell>
          <cell r="AN577">
            <v>289.307</v>
          </cell>
          <cell r="AO577">
            <v>385.08</v>
          </cell>
          <cell r="AP577">
            <v>438.126</v>
          </cell>
          <cell r="AQ577">
            <v>417.428</v>
          </cell>
          <cell r="AR577">
            <v>305.594</v>
          </cell>
          <cell r="AS577">
            <v>499.375</v>
          </cell>
          <cell r="AT577">
            <v>371.63</v>
          </cell>
          <cell r="AU577">
            <v>283.043</v>
          </cell>
          <cell r="AV577">
            <v>597.527</v>
          </cell>
          <cell r="AW577">
            <v>442.953</v>
          </cell>
          <cell r="AX577">
            <v>481.754</v>
          </cell>
          <cell r="AY577">
            <v>572.921</v>
          </cell>
          <cell r="AZ577">
            <v>392.435</v>
          </cell>
          <cell r="BA577">
            <v>444.635</v>
          </cell>
          <cell r="BB577">
            <v>450.453</v>
          </cell>
          <cell r="BC577">
            <v>675.546</v>
          </cell>
          <cell r="BD577">
            <v>385.001</v>
          </cell>
          <cell r="BE577">
            <v>451.809</v>
          </cell>
          <cell r="BF577">
            <v>525.207</v>
          </cell>
          <cell r="BG577">
            <v>587.479</v>
          </cell>
          <cell r="BH577">
            <v>460.35</v>
          </cell>
          <cell r="BI577">
            <v>625.78</v>
          </cell>
          <cell r="BJ577">
            <v>784.339409</v>
          </cell>
          <cell r="BK577">
            <v>507.169507</v>
          </cell>
          <cell r="BL577">
            <v>475.724703</v>
          </cell>
          <cell r="BM577">
            <v>542.645847</v>
          </cell>
          <cell r="BN577">
            <v>587.655888</v>
          </cell>
          <cell r="BO577">
            <v>599.025856</v>
          </cell>
          <cell r="BP577">
            <v>717.453583</v>
          </cell>
          <cell r="BQ577">
            <v>635.75959</v>
          </cell>
          <cell r="BR577">
            <v>699.87895</v>
          </cell>
          <cell r="BS577">
            <v>584.572343</v>
          </cell>
          <cell r="BT577">
            <v>584.620045</v>
          </cell>
          <cell r="BU577">
            <v>551.564608</v>
          </cell>
          <cell r="BV577">
            <v>836.258054</v>
          </cell>
          <cell r="BW577">
            <v>642.202607</v>
          </cell>
          <cell r="BX577">
            <v>524.853861</v>
          </cell>
          <cell r="BY577">
            <v>1027.683388</v>
          </cell>
          <cell r="BZ577">
            <v>1183.318629</v>
          </cell>
          <cell r="CA577">
            <v>828.689276</v>
          </cell>
          <cell r="CB577">
            <v>632.124613</v>
          </cell>
          <cell r="CC577">
            <v>675.473235</v>
          </cell>
          <cell r="CD577">
            <v>810.728938</v>
          </cell>
          <cell r="CE577">
            <v>616.850445</v>
          </cell>
          <cell r="CF577">
            <v>692.614094</v>
          </cell>
          <cell r="CG577">
            <v>750.033321</v>
          </cell>
          <cell r="CH577">
            <v>706.209803</v>
          </cell>
          <cell r="CI577">
            <v>668.023837</v>
          </cell>
          <cell r="CJ577">
            <v>555.14554</v>
          </cell>
          <cell r="CK577">
            <v>585.429301</v>
          </cell>
          <cell r="CL577">
            <v>654.729039</v>
          </cell>
          <cell r="CM577">
            <v>993.492724</v>
          </cell>
          <cell r="CN577">
            <v>603.798954</v>
          </cell>
          <cell r="CO577">
            <v>750.824337</v>
          </cell>
          <cell r="CP577">
            <v>649.829326</v>
          </cell>
          <cell r="CQ577">
            <v>591.389779</v>
          </cell>
          <cell r="CR577">
            <v>580.63077</v>
          </cell>
          <cell r="CS577">
            <v>658.003882</v>
          </cell>
          <cell r="CT577">
            <v>598.478445</v>
          </cell>
          <cell r="CU577">
            <v>459.900803</v>
          </cell>
          <cell r="CV577">
            <v>561.885</v>
          </cell>
          <cell r="CW577">
            <v>694.281</v>
          </cell>
          <cell r="CX577">
            <v>551.553</v>
          </cell>
          <cell r="CY577">
            <v>804.441</v>
          </cell>
          <cell r="CZ577">
            <v>472.375</v>
          </cell>
          <cell r="DA577">
            <v>484.073</v>
          </cell>
          <cell r="DB577">
            <v>550.564</v>
          </cell>
          <cell r="DC577">
            <v>415.834</v>
          </cell>
          <cell r="DD577">
            <v>566.541</v>
          </cell>
          <cell r="DE577">
            <v>660.228</v>
          </cell>
          <cell r="DF577">
            <v>540.769</v>
          </cell>
          <cell r="DG577">
            <v>449.459</v>
          </cell>
          <cell r="DH577">
            <v>352.997</v>
          </cell>
          <cell r="DI577">
            <v>498.422</v>
          </cell>
          <cell r="DJ577">
            <v>352.473</v>
          </cell>
          <cell r="DK577">
            <v>357.216</v>
          </cell>
          <cell r="DL577">
            <v>299.186</v>
          </cell>
          <cell r="DM577">
            <v>355.909</v>
          </cell>
          <cell r="DN577">
            <v>372.298</v>
          </cell>
          <cell r="DO577">
            <v>314.414</v>
          </cell>
          <cell r="DP577">
            <v>346.313</v>
          </cell>
          <cell r="DQ577">
            <v>508.076</v>
          </cell>
          <cell r="DR577">
            <v>390.768</v>
          </cell>
          <cell r="DS577">
            <v>363.328</v>
          </cell>
        </row>
        <row r="578">
          <cell r="D578">
            <v>949.685</v>
          </cell>
          <cell r="E578">
            <v>699.188</v>
          </cell>
          <cell r="F578">
            <v>968.607</v>
          </cell>
          <cell r="G578">
            <v>835.274</v>
          </cell>
          <cell r="H578">
            <v>1086.485</v>
          </cell>
          <cell r="I578">
            <v>866.842</v>
          </cell>
          <cell r="J578">
            <v>840.89</v>
          </cell>
          <cell r="K578">
            <v>867.025</v>
          </cell>
          <cell r="L578">
            <v>628.956</v>
          </cell>
          <cell r="M578">
            <v>765.859</v>
          </cell>
          <cell r="N578">
            <v>686.626</v>
          </cell>
          <cell r="O578">
            <v>847.466</v>
          </cell>
          <cell r="P578">
            <v>763.324</v>
          </cell>
          <cell r="Q578">
            <v>855.126</v>
          </cell>
          <cell r="R578">
            <v>675.648</v>
          </cell>
          <cell r="S578">
            <v>1009.662</v>
          </cell>
          <cell r="T578">
            <v>724.889</v>
          </cell>
          <cell r="U578">
            <v>961</v>
          </cell>
          <cell r="V578">
            <v>1010.17</v>
          </cell>
          <cell r="W578">
            <v>956.38</v>
          </cell>
          <cell r="X578">
            <v>821.397</v>
          </cell>
          <cell r="Y578">
            <v>1001.593</v>
          </cell>
          <cell r="Z578">
            <v>1088.693</v>
          </cell>
          <cell r="AA578">
            <v>1342.045</v>
          </cell>
          <cell r="AB578">
            <v>1321.096</v>
          </cell>
          <cell r="AC578">
            <v>786.885</v>
          </cell>
          <cell r="AD578">
            <v>1109.385</v>
          </cell>
          <cell r="AE578">
            <v>1120.17</v>
          </cell>
          <cell r="AF578">
            <v>1104.15</v>
          </cell>
          <cell r="AG578">
            <v>1526.338</v>
          </cell>
          <cell r="AH578">
            <v>1539.442</v>
          </cell>
          <cell r="AI578">
            <v>1296.43</v>
          </cell>
          <cell r="AJ578">
            <v>1250.442</v>
          </cell>
          <cell r="AK578">
            <v>971.655</v>
          </cell>
          <cell r="AL578">
            <v>906.585</v>
          </cell>
          <cell r="AM578">
            <v>724.448</v>
          </cell>
          <cell r="AN578">
            <v>644.078</v>
          </cell>
          <cell r="AO578">
            <v>585.983</v>
          </cell>
          <cell r="AP578">
            <v>784.186</v>
          </cell>
          <cell r="AQ578">
            <v>747.379</v>
          </cell>
          <cell r="AR578">
            <v>704.927</v>
          </cell>
          <cell r="AS578">
            <v>646.174</v>
          </cell>
          <cell r="AT578">
            <v>820.574</v>
          </cell>
          <cell r="AU578">
            <v>837.071</v>
          </cell>
          <cell r="AV578">
            <v>809.355</v>
          </cell>
          <cell r="AW578">
            <v>894.081</v>
          </cell>
          <cell r="AX578">
            <v>1026.885</v>
          </cell>
          <cell r="AY578">
            <v>837.519</v>
          </cell>
          <cell r="AZ578">
            <v>855.645</v>
          </cell>
          <cell r="BA578">
            <v>725.689</v>
          </cell>
          <cell r="BB578">
            <v>1053.069</v>
          </cell>
          <cell r="BC578">
            <v>1033.083</v>
          </cell>
          <cell r="BD578">
            <v>1140.543</v>
          </cell>
          <cell r="BE578">
            <v>1434.649</v>
          </cell>
          <cell r="BF578">
            <v>1208.052</v>
          </cell>
          <cell r="BG578">
            <v>1069.748</v>
          </cell>
          <cell r="BH578">
            <v>991.19</v>
          </cell>
          <cell r="BI578">
            <v>825.348</v>
          </cell>
          <cell r="BJ578">
            <v>1094.541893</v>
          </cell>
          <cell r="BK578">
            <v>845.841693</v>
          </cell>
          <cell r="BL578">
            <v>1217.398745</v>
          </cell>
          <cell r="BM578">
            <v>1213.494052</v>
          </cell>
          <cell r="BN578">
            <v>1339.570066</v>
          </cell>
          <cell r="BO578">
            <v>1306.863969</v>
          </cell>
          <cell r="BP578">
            <v>1378.184861</v>
          </cell>
          <cell r="BQ578">
            <v>1267.974258</v>
          </cell>
          <cell r="BR578">
            <v>1023.056157</v>
          </cell>
          <cell r="BS578">
            <v>1131.505795</v>
          </cell>
          <cell r="BT578">
            <v>825.728479</v>
          </cell>
          <cell r="BU578">
            <v>1345.274641</v>
          </cell>
          <cell r="BV578">
            <v>1004.027403</v>
          </cell>
          <cell r="BW578">
            <v>875.486768</v>
          </cell>
          <cell r="BX578">
            <v>1105.204595</v>
          </cell>
          <cell r="BY578">
            <v>1223.603032</v>
          </cell>
          <cell r="BZ578">
            <v>1384.213471</v>
          </cell>
          <cell r="CA578">
            <v>999.013789</v>
          </cell>
          <cell r="CB578">
            <v>1093.460311</v>
          </cell>
          <cell r="CC578">
            <v>1049.566423</v>
          </cell>
          <cell r="CD578">
            <v>939.794023</v>
          </cell>
          <cell r="CE578">
            <v>1120.535057</v>
          </cell>
          <cell r="CF578">
            <v>772.883559</v>
          </cell>
          <cell r="CG578">
            <v>837.293832</v>
          </cell>
          <cell r="CH578">
            <v>675.547797</v>
          </cell>
          <cell r="CI578">
            <v>749.717531</v>
          </cell>
          <cell r="CJ578">
            <v>1023.884484</v>
          </cell>
          <cell r="CK578">
            <v>1051.224127</v>
          </cell>
          <cell r="CL578">
            <v>1184.67972</v>
          </cell>
          <cell r="CM578">
            <v>1031.296759</v>
          </cell>
          <cell r="CN578">
            <v>819.920507</v>
          </cell>
          <cell r="CO578">
            <v>843.828616</v>
          </cell>
          <cell r="CP578">
            <v>941.236692</v>
          </cell>
          <cell r="CQ578">
            <v>618.113384</v>
          </cell>
          <cell r="CR578">
            <v>635.821403</v>
          </cell>
          <cell r="CS578">
            <v>870.332224</v>
          </cell>
          <cell r="CT578">
            <v>704.656727</v>
          </cell>
          <cell r="CU578">
            <v>855.396887</v>
          </cell>
          <cell r="CV578">
            <v>988.874</v>
          </cell>
          <cell r="CW578">
            <v>822.719</v>
          </cell>
          <cell r="CX578">
            <v>1009.215</v>
          </cell>
          <cell r="CY578">
            <v>1170.422</v>
          </cell>
          <cell r="CZ578">
            <v>896.296</v>
          </cell>
          <cell r="DA578">
            <v>948.508</v>
          </cell>
          <cell r="DB578">
            <v>1009.124</v>
          </cell>
          <cell r="DC578">
            <v>797.469</v>
          </cell>
          <cell r="DD578">
            <v>574.572</v>
          </cell>
          <cell r="DE578">
            <v>701.365</v>
          </cell>
          <cell r="DF578">
            <v>615.825</v>
          </cell>
          <cell r="DG578">
            <v>714.363</v>
          </cell>
          <cell r="DH578">
            <v>552.011</v>
          </cell>
          <cell r="DI578">
            <v>530.911</v>
          </cell>
          <cell r="DJ578">
            <v>849.446</v>
          </cell>
          <cell r="DK578">
            <v>528.857</v>
          </cell>
          <cell r="DL578">
            <v>406.57</v>
          </cell>
          <cell r="DM578">
            <v>737.723</v>
          </cell>
          <cell r="DN578">
            <v>574.316</v>
          </cell>
          <cell r="DO578">
            <v>540.912</v>
          </cell>
          <cell r="DP578">
            <v>407.916</v>
          </cell>
          <cell r="DQ578">
            <v>431.028</v>
          </cell>
          <cell r="DR578">
            <v>393.456</v>
          </cell>
          <cell r="DS578">
            <v>558.284</v>
          </cell>
        </row>
        <row r="579">
          <cell r="D579">
            <v>-690</v>
          </cell>
          <cell r="E579">
            <v>-410</v>
          </cell>
          <cell r="F579">
            <v>-590</v>
          </cell>
          <cell r="G579">
            <v>-516</v>
          </cell>
          <cell r="H579">
            <v>-731</v>
          </cell>
          <cell r="I579">
            <v>-466</v>
          </cell>
          <cell r="J579">
            <v>-455</v>
          </cell>
          <cell r="K579">
            <v>-493</v>
          </cell>
          <cell r="L579">
            <v>-154</v>
          </cell>
          <cell r="M579">
            <v>-202</v>
          </cell>
          <cell r="N579">
            <v>-149</v>
          </cell>
          <cell r="O579">
            <v>-476</v>
          </cell>
          <cell r="P579">
            <v>-400</v>
          </cell>
          <cell r="Q579">
            <v>-471</v>
          </cell>
          <cell r="R579">
            <v>-121</v>
          </cell>
          <cell r="S579">
            <v>-595</v>
          </cell>
          <cell r="T579">
            <v>-281</v>
          </cell>
          <cell r="U579">
            <v>-424</v>
          </cell>
          <cell r="V579">
            <v>-507</v>
          </cell>
          <cell r="W579">
            <v>-497</v>
          </cell>
          <cell r="X579">
            <v>-320</v>
          </cell>
          <cell r="Y579">
            <v>-444</v>
          </cell>
          <cell r="Z579">
            <v>-538</v>
          </cell>
          <cell r="AA579">
            <v>-958</v>
          </cell>
          <cell r="AB579">
            <v>-842</v>
          </cell>
          <cell r="AC579">
            <v>-292</v>
          </cell>
          <cell r="AD579">
            <v>-562</v>
          </cell>
          <cell r="AE579">
            <v>-522</v>
          </cell>
          <cell r="AF579">
            <v>-607</v>
          </cell>
          <cell r="AG579">
            <v>-1030</v>
          </cell>
          <cell r="AH579">
            <v>-764</v>
          </cell>
          <cell r="AI579">
            <v>-705</v>
          </cell>
          <cell r="AJ579">
            <v>-510</v>
          </cell>
          <cell r="AK579">
            <v>-294</v>
          </cell>
          <cell r="AL579">
            <v>-382</v>
          </cell>
          <cell r="AM579">
            <v>-123</v>
          </cell>
          <cell r="AN579">
            <v>-355</v>
          </cell>
          <cell r="AO579">
            <v>-201</v>
          </cell>
          <cell r="AP579">
            <v>-346</v>
          </cell>
          <cell r="AQ579">
            <v>-330</v>
          </cell>
          <cell r="AR579">
            <v>-399</v>
          </cell>
          <cell r="AS579">
            <v>-147</v>
          </cell>
          <cell r="AT579">
            <v>-449</v>
          </cell>
          <cell r="AU579">
            <v>-554</v>
          </cell>
          <cell r="AV579">
            <v>-211</v>
          </cell>
          <cell r="AW579">
            <v>-451</v>
          </cell>
          <cell r="AX579">
            <v>-545</v>
          </cell>
          <cell r="AY579">
            <v>-265</v>
          </cell>
          <cell r="AZ579">
            <v>-464</v>
          </cell>
          <cell r="BA579">
            <v>-281</v>
          </cell>
          <cell r="BB579">
            <v>-603</v>
          </cell>
          <cell r="BC579">
            <v>-357</v>
          </cell>
          <cell r="BD579">
            <v>-756</v>
          </cell>
          <cell r="BE579">
            <v>-983</v>
          </cell>
          <cell r="BF579">
            <v>-683</v>
          </cell>
          <cell r="BG579">
            <v>-483</v>
          </cell>
          <cell r="BH579">
            <v>-531</v>
          </cell>
          <cell r="BI579">
            <v>-199</v>
          </cell>
          <cell r="BJ579">
            <v>-311</v>
          </cell>
          <cell r="BK579">
            <v>-339</v>
          </cell>
          <cell r="BL579">
            <v>-741</v>
          </cell>
          <cell r="BM579">
            <v>-670</v>
          </cell>
          <cell r="BN579">
            <v>-752</v>
          </cell>
          <cell r="BO579">
            <v>-708</v>
          </cell>
          <cell r="BP579">
            <v>-661</v>
          </cell>
          <cell r="BQ579">
            <v>-632</v>
          </cell>
          <cell r="BR579">
            <v>-323</v>
          </cell>
          <cell r="BS579">
            <v>-547</v>
          </cell>
          <cell r="BT579">
            <v>-241</v>
          </cell>
          <cell r="BU579">
            <v>-793</v>
          </cell>
          <cell r="BV579">
            <v>-168</v>
          </cell>
          <cell r="BW579">
            <v>-233</v>
          </cell>
          <cell r="BX579">
            <v>-580</v>
          </cell>
          <cell r="BY579">
            <v>-196</v>
          </cell>
          <cell r="BZ579">
            <v>-201</v>
          </cell>
          <cell r="CA579">
            <v>-170</v>
          </cell>
          <cell r="CB579">
            <v>-461</v>
          </cell>
          <cell r="CC579">
            <v>-375</v>
          </cell>
          <cell r="CD579">
            <v>-129</v>
          </cell>
          <cell r="CE579">
            <v>-504</v>
          </cell>
          <cell r="CF579">
            <v>-80</v>
          </cell>
          <cell r="CG579">
            <v>-87</v>
          </cell>
          <cell r="CH579">
            <v>30</v>
          </cell>
          <cell r="CI579">
            <v>-82</v>
          </cell>
          <cell r="CJ579">
            <v>-469</v>
          </cell>
          <cell r="CK579">
            <v>-466</v>
          </cell>
          <cell r="CL579">
            <v>-530</v>
          </cell>
          <cell r="CM579">
            <v>-38</v>
          </cell>
          <cell r="CN579">
            <v>-216</v>
          </cell>
          <cell r="CO579">
            <v>-93</v>
          </cell>
          <cell r="CP579">
            <v>-291</v>
          </cell>
          <cell r="CQ579">
            <v>-27</v>
          </cell>
          <cell r="CR579">
            <v>-55</v>
          </cell>
          <cell r="CS579">
            <v>-212</v>
          </cell>
          <cell r="CT579">
            <v>-107</v>
          </cell>
          <cell r="CU579">
            <v>-395</v>
          </cell>
          <cell r="CV579">
            <v>-427</v>
          </cell>
          <cell r="CW579">
            <v>-129</v>
          </cell>
          <cell r="CX579">
            <v>-457</v>
          </cell>
          <cell r="CY579">
            <v>-366</v>
          </cell>
          <cell r="CZ579">
            <v>-424</v>
          </cell>
          <cell r="DA579">
            <v>-465</v>
          </cell>
          <cell r="DB579">
            <v>-458</v>
          </cell>
          <cell r="DC579">
            <v>-381</v>
          </cell>
          <cell r="DD579">
            <v>-8</v>
          </cell>
          <cell r="DE579">
            <v>-41</v>
          </cell>
          <cell r="DF579">
            <v>-75</v>
          </cell>
          <cell r="DG579">
            <v>-265</v>
          </cell>
          <cell r="DH579">
            <v>-199</v>
          </cell>
          <cell r="DI579">
            <v>-33</v>
          </cell>
          <cell r="DJ579">
            <v>-497</v>
          </cell>
          <cell r="DK579">
            <v>-172</v>
          </cell>
          <cell r="DL579">
            <v>-108</v>
          </cell>
          <cell r="DM579">
            <v>-382</v>
          </cell>
          <cell r="DN579">
            <v>-202</v>
          </cell>
          <cell r="DO579">
            <v>-227</v>
          </cell>
          <cell r="DP579">
            <v>-62</v>
          </cell>
          <cell r="DQ579">
            <v>77</v>
          </cell>
          <cell r="DR579">
            <v>-2</v>
          </cell>
          <cell r="DS579">
            <v>-195</v>
          </cell>
        </row>
        <row r="580">
          <cell r="D580">
            <v>235.49</v>
          </cell>
          <cell r="E580">
            <v>244.274</v>
          </cell>
          <cell r="F580">
            <v>294.027</v>
          </cell>
          <cell r="G580">
            <v>259.423</v>
          </cell>
          <cell r="H580">
            <v>274.635</v>
          </cell>
          <cell r="I580">
            <v>312.018</v>
          </cell>
          <cell r="J580">
            <v>269.891</v>
          </cell>
          <cell r="K580">
            <v>199.076</v>
          </cell>
          <cell r="L580">
            <v>274.107</v>
          </cell>
          <cell r="M580">
            <v>294.68</v>
          </cell>
          <cell r="N580">
            <v>288.682</v>
          </cell>
          <cell r="O580">
            <v>273.741</v>
          </cell>
          <cell r="P580">
            <v>245.655</v>
          </cell>
          <cell r="Q580">
            <v>269.458</v>
          </cell>
          <cell r="R580">
            <v>327.031</v>
          </cell>
          <cell r="S580">
            <v>305.692</v>
          </cell>
          <cell r="T580">
            <v>290.547</v>
          </cell>
          <cell r="U580">
            <v>317.737</v>
          </cell>
          <cell r="V580">
            <v>334.788</v>
          </cell>
          <cell r="W580">
            <v>257.512</v>
          </cell>
          <cell r="X580">
            <v>264.815</v>
          </cell>
          <cell r="Y580">
            <v>327.083</v>
          </cell>
          <cell r="Z580">
            <v>311.062</v>
          </cell>
          <cell r="AA580">
            <v>279.862</v>
          </cell>
          <cell r="AB580">
            <v>260.642</v>
          </cell>
          <cell r="AC580">
            <v>349.488</v>
          </cell>
          <cell r="AD580">
            <v>342.307</v>
          </cell>
          <cell r="AE580">
            <v>410.686</v>
          </cell>
          <cell r="AF580">
            <v>342.178</v>
          </cell>
          <cell r="AG580">
            <v>414.142</v>
          </cell>
          <cell r="AH580">
            <v>336.646</v>
          </cell>
          <cell r="AI580">
            <v>386.572</v>
          </cell>
          <cell r="AJ580">
            <v>347.84</v>
          </cell>
          <cell r="AK580">
            <v>403.012</v>
          </cell>
          <cell r="AL580">
            <v>324.2</v>
          </cell>
          <cell r="AM580">
            <v>330.703</v>
          </cell>
          <cell r="AN580">
            <v>283.201</v>
          </cell>
          <cell r="AO580">
            <v>286.738</v>
          </cell>
          <cell r="AP580">
            <v>299.61</v>
          </cell>
          <cell r="AQ580">
            <v>303.685</v>
          </cell>
          <cell r="AR580">
            <v>286.255</v>
          </cell>
          <cell r="AS580">
            <v>329.059</v>
          </cell>
          <cell r="AT580">
            <v>330.569</v>
          </cell>
          <cell r="AU580">
            <v>181.189</v>
          </cell>
          <cell r="AV580">
            <v>262.467</v>
          </cell>
          <cell r="AW580">
            <v>291.381</v>
          </cell>
          <cell r="AX580">
            <v>313.792</v>
          </cell>
          <cell r="AY580">
            <v>303.31</v>
          </cell>
          <cell r="AZ580">
            <v>253.096</v>
          </cell>
          <cell r="BA580">
            <v>293.475</v>
          </cell>
          <cell r="BB580">
            <v>373.812</v>
          </cell>
          <cell r="BC580">
            <v>371.713</v>
          </cell>
          <cell r="BD580">
            <v>328.076</v>
          </cell>
          <cell r="BE580">
            <v>344.042</v>
          </cell>
          <cell r="BF580">
            <v>336.219</v>
          </cell>
          <cell r="BG580">
            <v>203.522</v>
          </cell>
          <cell r="BH580">
            <v>372.105</v>
          </cell>
          <cell r="BI580">
            <v>400.544</v>
          </cell>
          <cell r="BJ580">
            <v>390.415999</v>
          </cell>
          <cell r="BK580">
            <v>324.317166</v>
          </cell>
          <cell r="BL580">
            <v>296.928051</v>
          </cell>
          <cell r="BM580">
            <v>348.213503</v>
          </cell>
          <cell r="BN580">
            <v>516.049933</v>
          </cell>
          <cell r="BO580">
            <v>369.507587</v>
          </cell>
          <cell r="BP580">
            <v>348.278083</v>
          </cell>
          <cell r="BQ580">
            <v>358.661706</v>
          </cell>
          <cell r="BR580">
            <v>323.370434</v>
          </cell>
          <cell r="BS580">
            <v>240.926051</v>
          </cell>
          <cell r="BT580">
            <v>326.397935</v>
          </cell>
          <cell r="BU580">
            <v>341.885287</v>
          </cell>
          <cell r="BV580">
            <v>400.259383</v>
          </cell>
          <cell r="BW580">
            <v>446.019258</v>
          </cell>
          <cell r="BX580">
            <v>342.430895</v>
          </cell>
          <cell r="BY580">
            <v>334.571077</v>
          </cell>
          <cell r="BZ580">
            <v>413.608356</v>
          </cell>
          <cell r="CA580">
            <v>340.771471</v>
          </cell>
          <cell r="CB580">
            <v>313.176365</v>
          </cell>
          <cell r="CC580">
            <v>356.747854</v>
          </cell>
          <cell r="CD580">
            <v>357.944916</v>
          </cell>
          <cell r="CE580">
            <v>248.971226</v>
          </cell>
          <cell r="CF580">
            <v>295.648204</v>
          </cell>
          <cell r="CG580">
            <v>382.206056</v>
          </cell>
          <cell r="CH580">
            <v>327.043732</v>
          </cell>
          <cell r="CI580">
            <v>314.612753</v>
          </cell>
          <cell r="CJ580">
            <v>272.275586</v>
          </cell>
          <cell r="CK580">
            <v>461.965464</v>
          </cell>
          <cell r="CL580">
            <v>433.396082</v>
          </cell>
          <cell r="CM580">
            <v>364.093958</v>
          </cell>
          <cell r="CN580">
            <v>309.617562</v>
          </cell>
          <cell r="CO580">
            <v>307.936064</v>
          </cell>
          <cell r="CP580">
            <v>314.185353</v>
          </cell>
          <cell r="CQ580">
            <v>212.733459</v>
          </cell>
          <cell r="CR580">
            <v>272.517977</v>
          </cell>
          <cell r="CS580">
            <v>322.832248</v>
          </cell>
          <cell r="CT580">
            <v>273.608407</v>
          </cell>
          <cell r="CU580">
            <v>310.936836</v>
          </cell>
          <cell r="CV580">
            <v>364.104</v>
          </cell>
          <cell r="CW580">
            <v>350.362</v>
          </cell>
          <cell r="CX580">
            <v>352.694</v>
          </cell>
          <cell r="CY580">
            <v>401.422</v>
          </cell>
          <cell r="CZ580">
            <v>299.707</v>
          </cell>
          <cell r="DA580">
            <v>291.686</v>
          </cell>
          <cell r="DB580">
            <v>319.67</v>
          </cell>
          <cell r="DC580">
            <v>211.956</v>
          </cell>
          <cell r="DD580">
            <v>294.093</v>
          </cell>
          <cell r="DE580">
            <v>333.901</v>
          </cell>
          <cell r="DF580">
            <v>274.104</v>
          </cell>
          <cell r="DG580">
            <v>283.931</v>
          </cell>
          <cell r="DH580">
            <v>264.256</v>
          </cell>
          <cell r="DI580">
            <v>295.557</v>
          </cell>
          <cell r="DJ580">
            <v>348.094</v>
          </cell>
          <cell r="DK580">
            <v>397.708</v>
          </cell>
          <cell r="DL580">
            <v>281.845</v>
          </cell>
          <cell r="DM580">
            <v>340.013</v>
          </cell>
          <cell r="DN580">
            <v>302.958</v>
          </cell>
          <cell r="DO580">
            <v>219.898</v>
          </cell>
          <cell r="DP580">
            <v>303.911</v>
          </cell>
          <cell r="DQ580">
            <v>340.013</v>
          </cell>
          <cell r="DR580">
            <v>299.511</v>
          </cell>
          <cell r="DS580">
            <v>368.568</v>
          </cell>
        </row>
        <row r="581">
          <cell r="D581">
            <v>254.185</v>
          </cell>
          <cell r="E581">
            <v>224.729</v>
          </cell>
          <cell r="F581">
            <v>285.344</v>
          </cell>
          <cell r="G581">
            <v>211.543</v>
          </cell>
          <cell r="H581">
            <v>280.675</v>
          </cell>
          <cell r="I581">
            <v>202.766</v>
          </cell>
          <cell r="J581">
            <v>184.319</v>
          </cell>
          <cell r="K581">
            <v>169.95</v>
          </cell>
          <cell r="L581">
            <v>144.605</v>
          </cell>
          <cell r="M581">
            <v>169.432</v>
          </cell>
          <cell r="N581">
            <v>252.107</v>
          </cell>
          <cell r="O581">
            <v>215.747</v>
          </cell>
          <cell r="P581">
            <v>242.508</v>
          </cell>
          <cell r="Q581">
            <v>238.833</v>
          </cell>
          <cell r="R581">
            <v>266.323</v>
          </cell>
          <cell r="S581">
            <v>246.468</v>
          </cell>
          <cell r="T581">
            <v>250.071</v>
          </cell>
          <cell r="U581">
            <v>217.794</v>
          </cell>
          <cell r="V581">
            <v>224.545</v>
          </cell>
          <cell r="W581">
            <v>157.368</v>
          </cell>
          <cell r="X581">
            <v>164.134</v>
          </cell>
          <cell r="Y581">
            <v>209.253</v>
          </cell>
          <cell r="Z581">
            <v>240.309</v>
          </cell>
          <cell r="AA581">
            <v>238.282</v>
          </cell>
          <cell r="AB581">
            <v>273.467</v>
          </cell>
          <cell r="AC581">
            <v>268.717</v>
          </cell>
          <cell r="AD581">
            <v>292.593</v>
          </cell>
          <cell r="AE581">
            <v>295.061</v>
          </cell>
          <cell r="AF581">
            <v>288.91</v>
          </cell>
          <cell r="AG581">
            <v>240.021</v>
          </cell>
          <cell r="AH581">
            <v>232.201</v>
          </cell>
          <cell r="AI581">
            <v>154.715</v>
          </cell>
          <cell r="AJ581">
            <v>199.086</v>
          </cell>
          <cell r="AK581">
            <v>195.079</v>
          </cell>
          <cell r="AL581">
            <v>203.658</v>
          </cell>
          <cell r="AM581">
            <v>228.75</v>
          </cell>
          <cell r="AN581">
            <v>227.127</v>
          </cell>
          <cell r="AO581">
            <v>214.84</v>
          </cell>
          <cell r="AP581">
            <v>246.858</v>
          </cell>
          <cell r="AQ581">
            <v>231.008</v>
          </cell>
          <cell r="AR581">
            <v>218.128</v>
          </cell>
          <cell r="AS581">
            <v>214.921</v>
          </cell>
          <cell r="AT581">
            <v>195.591</v>
          </cell>
          <cell r="AU581">
            <v>143.25</v>
          </cell>
          <cell r="AV581">
            <v>164.055</v>
          </cell>
          <cell r="AW581">
            <v>189.74</v>
          </cell>
          <cell r="AX581">
            <v>233.247</v>
          </cell>
          <cell r="AY581">
            <v>216.644</v>
          </cell>
          <cell r="AZ581">
            <v>237.374</v>
          </cell>
          <cell r="BA581">
            <v>243.483</v>
          </cell>
          <cell r="BB581">
            <v>298.143</v>
          </cell>
          <cell r="BC581">
            <v>255.94</v>
          </cell>
          <cell r="BD581">
            <v>246.192</v>
          </cell>
          <cell r="BE581">
            <v>236.832</v>
          </cell>
          <cell r="BF581">
            <v>227.428</v>
          </cell>
          <cell r="BG581">
            <v>172.446</v>
          </cell>
          <cell r="BH581">
            <v>200.737</v>
          </cell>
          <cell r="BI581">
            <v>209.848</v>
          </cell>
          <cell r="BJ581">
            <v>246.473923</v>
          </cell>
          <cell r="BK581">
            <v>262.847015</v>
          </cell>
          <cell r="BL581">
            <v>268.478218</v>
          </cell>
          <cell r="BM581">
            <v>263.305001</v>
          </cell>
          <cell r="BN581">
            <v>340.967789</v>
          </cell>
          <cell r="BO581">
            <v>300.437011</v>
          </cell>
          <cell r="BP581">
            <v>320.331639</v>
          </cell>
          <cell r="BQ581">
            <v>251.14561</v>
          </cell>
          <cell r="BR581">
            <v>239.184058</v>
          </cell>
          <cell r="BS581">
            <v>210.18211</v>
          </cell>
          <cell r="BT581">
            <v>206.153705</v>
          </cell>
          <cell r="BU581">
            <v>234.892814</v>
          </cell>
          <cell r="BV581">
            <v>244.295469</v>
          </cell>
          <cell r="BW581">
            <v>270.017686</v>
          </cell>
          <cell r="BX581">
            <v>282.467089</v>
          </cell>
          <cell r="BY581">
            <v>285.935296</v>
          </cell>
          <cell r="BZ581">
            <v>297.014296</v>
          </cell>
          <cell r="CA581">
            <v>292.568398</v>
          </cell>
          <cell r="CB581">
            <v>313.549851</v>
          </cell>
          <cell r="CC581">
            <v>289.83912</v>
          </cell>
          <cell r="CD581">
            <v>276.580219</v>
          </cell>
          <cell r="CE581">
            <v>175.39434</v>
          </cell>
          <cell r="CF581">
            <v>192.394933</v>
          </cell>
          <cell r="CG581">
            <v>285.365647</v>
          </cell>
          <cell r="CH581">
            <v>257.644892</v>
          </cell>
          <cell r="CI581">
            <v>326.165301</v>
          </cell>
          <cell r="CJ581">
            <v>271.997838</v>
          </cell>
          <cell r="CK581">
            <v>286.459889</v>
          </cell>
          <cell r="CL581">
            <v>314.35527</v>
          </cell>
          <cell r="CM581">
            <v>335.958421</v>
          </cell>
          <cell r="CN581">
            <v>304.880451</v>
          </cell>
          <cell r="CO581">
            <v>291.610756</v>
          </cell>
          <cell r="CP581">
            <v>291.639588</v>
          </cell>
          <cell r="CQ581">
            <v>144.02282</v>
          </cell>
          <cell r="CR581">
            <v>216.026298</v>
          </cell>
          <cell r="CS581">
            <v>235.643272</v>
          </cell>
          <cell r="CT581">
            <v>280.183283</v>
          </cell>
          <cell r="CU581">
            <v>357.084152</v>
          </cell>
          <cell r="CV581">
            <v>344.036</v>
          </cell>
          <cell r="CW581">
            <v>303.261</v>
          </cell>
          <cell r="CX581">
            <v>352.524</v>
          </cell>
          <cell r="CY581">
            <v>371.476</v>
          </cell>
          <cell r="CZ581">
            <v>295.513</v>
          </cell>
          <cell r="DA581">
            <v>309.823</v>
          </cell>
          <cell r="DB581">
            <v>303.86</v>
          </cell>
          <cell r="DC581">
            <v>158.334</v>
          </cell>
          <cell r="DD581">
            <v>265.191</v>
          </cell>
          <cell r="DE581">
            <v>255.43</v>
          </cell>
          <cell r="DF581">
            <v>319.009</v>
          </cell>
          <cell r="DG581">
            <v>348.783</v>
          </cell>
          <cell r="DH581">
            <v>348.297</v>
          </cell>
          <cell r="DI581">
            <v>326.083</v>
          </cell>
          <cell r="DJ581">
            <v>388.235</v>
          </cell>
          <cell r="DK581">
            <v>377.92</v>
          </cell>
          <cell r="DL581">
            <v>347.642</v>
          </cell>
          <cell r="DM581">
            <v>366.443</v>
          </cell>
          <cell r="DN581">
            <v>327.82</v>
          </cell>
          <cell r="DO581">
            <v>200.819</v>
          </cell>
          <cell r="DP581">
            <v>293.332</v>
          </cell>
          <cell r="DQ581">
            <v>329.614</v>
          </cell>
          <cell r="DR581">
            <v>366.051</v>
          </cell>
          <cell r="DS581">
            <v>417.762</v>
          </cell>
        </row>
        <row r="582">
          <cell r="D582">
            <v>-19</v>
          </cell>
          <cell r="E582">
            <v>19</v>
          </cell>
          <cell r="F582">
            <v>9</v>
          </cell>
          <cell r="G582">
            <v>47</v>
          </cell>
          <cell r="H582">
            <v>-6</v>
          </cell>
          <cell r="I582">
            <v>109</v>
          </cell>
          <cell r="J582">
            <v>86</v>
          </cell>
          <cell r="K582">
            <v>29</v>
          </cell>
          <cell r="L582">
            <v>129</v>
          </cell>
          <cell r="M582">
            <v>126</v>
          </cell>
          <cell r="N582">
            <v>37</v>
          </cell>
          <cell r="O582">
            <v>58</v>
          </cell>
          <cell r="P582">
            <v>3</v>
          </cell>
          <cell r="Q582">
            <v>30</v>
          </cell>
          <cell r="R582">
            <v>61</v>
          </cell>
          <cell r="S582">
            <v>60</v>
          </cell>
          <cell r="T582">
            <v>41</v>
          </cell>
          <cell r="U582">
            <v>100</v>
          </cell>
          <cell r="V582">
            <v>110</v>
          </cell>
          <cell r="W582">
            <v>101</v>
          </cell>
          <cell r="X582">
            <v>101</v>
          </cell>
          <cell r="Y582">
            <v>118</v>
          </cell>
          <cell r="Z582">
            <v>71</v>
          </cell>
          <cell r="AA582">
            <v>42</v>
          </cell>
          <cell r="AB582">
            <v>-12</v>
          </cell>
          <cell r="AC582">
            <v>80</v>
          </cell>
          <cell r="AD582">
            <v>49</v>
          </cell>
          <cell r="AE582">
            <v>116</v>
          </cell>
          <cell r="AF582">
            <v>53</v>
          </cell>
          <cell r="AG582">
            <v>174</v>
          </cell>
          <cell r="AH582">
            <v>105</v>
          </cell>
          <cell r="AI582">
            <v>232</v>
          </cell>
          <cell r="AJ582">
            <v>149</v>
          </cell>
          <cell r="AK582">
            <v>208</v>
          </cell>
          <cell r="AL582">
            <v>120</v>
          </cell>
          <cell r="AM582">
            <v>102</v>
          </cell>
          <cell r="AN582">
            <v>56</v>
          </cell>
          <cell r="AO582">
            <v>72</v>
          </cell>
          <cell r="AP582">
            <v>53</v>
          </cell>
          <cell r="AQ582">
            <v>73</v>
          </cell>
          <cell r="AR582">
            <v>68</v>
          </cell>
          <cell r="AS582">
            <v>114</v>
          </cell>
          <cell r="AT582">
            <v>135</v>
          </cell>
          <cell r="AU582">
            <v>38</v>
          </cell>
          <cell r="AV582">
            <v>98</v>
          </cell>
          <cell r="AW582">
            <v>101</v>
          </cell>
          <cell r="AX582">
            <v>81</v>
          </cell>
          <cell r="AY582">
            <v>86</v>
          </cell>
          <cell r="AZ582">
            <v>16</v>
          </cell>
          <cell r="BA582">
            <v>50</v>
          </cell>
          <cell r="BB582">
            <v>76</v>
          </cell>
          <cell r="BC582">
            <v>116</v>
          </cell>
          <cell r="BD582">
            <v>82</v>
          </cell>
          <cell r="BE582">
            <v>107</v>
          </cell>
          <cell r="BF582">
            <v>109</v>
          </cell>
          <cell r="BG582">
            <v>32</v>
          </cell>
          <cell r="BH582">
            <v>171</v>
          </cell>
          <cell r="BI582">
            <v>191</v>
          </cell>
          <cell r="BJ582">
            <v>144</v>
          </cell>
          <cell r="BK582">
            <v>61</v>
          </cell>
          <cell r="BL582">
            <v>29</v>
          </cell>
          <cell r="BM582">
            <v>85</v>
          </cell>
          <cell r="BN582">
            <v>175</v>
          </cell>
          <cell r="BO582">
            <v>70</v>
          </cell>
          <cell r="BP582">
            <v>28</v>
          </cell>
          <cell r="BQ582">
            <v>108</v>
          </cell>
          <cell r="BR582">
            <v>84</v>
          </cell>
          <cell r="BS582">
            <v>31</v>
          </cell>
          <cell r="BT582">
            <v>120</v>
          </cell>
          <cell r="BU582">
            <v>107</v>
          </cell>
          <cell r="BV582">
            <v>156</v>
          </cell>
          <cell r="BW582">
            <v>176</v>
          </cell>
          <cell r="BX582">
            <v>60</v>
          </cell>
          <cell r="BY582">
            <v>49</v>
          </cell>
          <cell r="BZ582">
            <v>117</v>
          </cell>
          <cell r="CA582">
            <v>48</v>
          </cell>
          <cell r="CB582">
            <v>-1</v>
          </cell>
          <cell r="CC582">
            <v>67</v>
          </cell>
          <cell r="CD582">
            <v>81</v>
          </cell>
          <cell r="CE582">
            <v>74</v>
          </cell>
          <cell r="CF582">
            <v>104</v>
          </cell>
          <cell r="CG582">
            <v>97</v>
          </cell>
          <cell r="CH582">
            <v>69</v>
          </cell>
          <cell r="CI582">
            <v>-11</v>
          </cell>
          <cell r="CJ582">
            <v>0</v>
          </cell>
          <cell r="CK582">
            <v>176</v>
          </cell>
          <cell r="CL582">
            <v>119</v>
          </cell>
          <cell r="CM582">
            <v>28</v>
          </cell>
          <cell r="CN582">
            <v>5</v>
          </cell>
          <cell r="CO582">
            <v>16</v>
          </cell>
          <cell r="CP582">
            <v>22</v>
          </cell>
          <cell r="CQ582">
            <v>69</v>
          </cell>
          <cell r="CR582">
            <v>57</v>
          </cell>
          <cell r="CS582">
            <v>87</v>
          </cell>
          <cell r="CT582">
            <v>-6</v>
          </cell>
          <cell r="CU582">
            <v>-46</v>
          </cell>
          <cell r="CV582">
            <v>20</v>
          </cell>
          <cell r="CW582">
            <v>47</v>
          </cell>
          <cell r="CX582">
            <v>0</v>
          </cell>
          <cell r="CY582">
            <v>30</v>
          </cell>
          <cell r="CZ582">
            <v>4</v>
          </cell>
          <cell r="DA582">
            <v>-18</v>
          </cell>
          <cell r="DB582">
            <v>16</v>
          </cell>
          <cell r="DC582">
            <v>54</v>
          </cell>
          <cell r="DD582">
            <v>29</v>
          </cell>
          <cell r="DE582">
            <v>79</v>
          </cell>
          <cell r="DF582">
            <v>-45</v>
          </cell>
          <cell r="DG582">
            <v>-65</v>
          </cell>
          <cell r="DH582">
            <v>-84</v>
          </cell>
          <cell r="DI582">
            <v>-30</v>
          </cell>
          <cell r="DJ582">
            <v>-40</v>
          </cell>
          <cell r="DK582">
            <v>20</v>
          </cell>
          <cell r="DL582">
            <v>-66</v>
          </cell>
          <cell r="DM582">
            <v>-26</v>
          </cell>
          <cell r="DN582">
            <v>-25</v>
          </cell>
          <cell r="DO582">
            <v>19</v>
          </cell>
          <cell r="DP582">
            <v>11</v>
          </cell>
          <cell r="DQ582">
            <v>10</v>
          </cell>
          <cell r="DR582">
            <v>-66</v>
          </cell>
          <cell r="DS582">
            <v>-49</v>
          </cell>
        </row>
        <row r="583">
          <cell r="D583">
            <v>269.196</v>
          </cell>
          <cell r="E583">
            <v>287.521</v>
          </cell>
          <cell r="F583">
            <v>397.469</v>
          </cell>
          <cell r="G583">
            <v>376.443</v>
          </cell>
          <cell r="H583">
            <v>343.242</v>
          </cell>
          <cell r="I583">
            <v>411.454</v>
          </cell>
          <cell r="J583">
            <v>305.744</v>
          </cell>
          <cell r="K583">
            <v>299.117</v>
          </cell>
          <cell r="L583">
            <v>298.831</v>
          </cell>
          <cell r="M583">
            <v>327.055</v>
          </cell>
          <cell r="N583">
            <v>339.957</v>
          </cell>
          <cell r="O583">
            <v>373.604</v>
          </cell>
          <cell r="P583">
            <v>307.918</v>
          </cell>
          <cell r="Q583">
            <v>324.317</v>
          </cell>
          <cell r="R583">
            <v>356.493</v>
          </cell>
          <cell r="S583">
            <v>330.297</v>
          </cell>
          <cell r="T583">
            <v>310.906</v>
          </cell>
          <cell r="U583">
            <v>432.995</v>
          </cell>
          <cell r="V583">
            <v>390.367</v>
          </cell>
          <cell r="W583">
            <v>317.025</v>
          </cell>
          <cell r="X583">
            <v>311.262</v>
          </cell>
          <cell r="Y583">
            <v>336.553</v>
          </cell>
          <cell r="Z583">
            <v>351.868</v>
          </cell>
          <cell r="AA583">
            <v>387.879</v>
          </cell>
          <cell r="AB583">
            <v>322.83</v>
          </cell>
          <cell r="AC583">
            <v>397.753</v>
          </cell>
          <cell r="AD583">
            <v>364.948</v>
          </cell>
          <cell r="AE583">
            <v>422.723</v>
          </cell>
          <cell r="AF583">
            <v>448.668</v>
          </cell>
          <cell r="AG583">
            <v>596.598</v>
          </cell>
          <cell r="AH583">
            <v>603.542</v>
          </cell>
          <cell r="AI583">
            <v>387.437</v>
          </cell>
          <cell r="AJ583">
            <v>422.188</v>
          </cell>
          <cell r="AK583">
            <v>511.371</v>
          </cell>
          <cell r="AL583">
            <v>414.581</v>
          </cell>
          <cell r="AM583">
            <v>618.528</v>
          </cell>
          <cell r="AN583">
            <v>364.759</v>
          </cell>
          <cell r="AO583">
            <v>430.01</v>
          </cell>
          <cell r="AP583">
            <v>505.338</v>
          </cell>
          <cell r="AQ583">
            <v>524.708</v>
          </cell>
          <cell r="AR583">
            <v>437.075</v>
          </cell>
          <cell r="AS583">
            <v>500.214</v>
          </cell>
          <cell r="AT583">
            <v>454.155</v>
          </cell>
          <cell r="AU583">
            <v>209.45</v>
          </cell>
          <cell r="AV583">
            <v>344.255</v>
          </cell>
          <cell r="AW583">
            <v>371.321</v>
          </cell>
          <cell r="AX583">
            <v>376.828</v>
          </cell>
          <cell r="AY583">
            <v>484.695</v>
          </cell>
          <cell r="AZ583">
            <v>351.786</v>
          </cell>
          <cell r="BA583">
            <v>458.655</v>
          </cell>
          <cell r="BB583">
            <v>454.931</v>
          </cell>
          <cell r="BC583">
            <v>464.608</v>
          </cell>
          <cell r="BD583">
            <v>400.303</v>
          </cell>
          <cell r="BE583">
            <v>467.548</v>
          </cell>
          <cell r="BF583">
            <v>443.808</v>
          </cell>
          <cell r="BG583">
            <v>362.752</v>
          </cell>
          <cell r="BH583">
            <v>380.152</v>
          </cell>
          <cell r="BI583">
            <v>408.599</v>
          </cell>
          <cell r="BJ583">
            <v>455.990759</v>
          </cell>
          <cell r="BK583">
            <v>589.753973</v>
          </cell>
          <cell r="BL583">
            <v>319.960071</v>
          </cell>
          <cell r="BM583">
            <v>399.503351</v>
          </cell>
          <cell r="BN583">
            <v>546.959716</v>
          </cell>
          <cell r="BO583">
            <v>515.00617</v>
          </cell>
          <cell r="BP583">
            <v>585.770155</v>
          </cell>
          <cell r="BQ583">
            <v>479.578198</v>
          </cell>
          <cell r="BR583">
            <v>453.119395</v>
          </cell>
          <cell r="BS583">
            <v>406.037052</v>
          </cell>
          <cell r="BT583">
            <v>496.85931</v>
          </cell>
          <cell r="BU583">
            <v>555.841812</v>
          </cell>
          <cell r="BV583">
            <v>537.694826</v>
          </cell>
          <cell r="BW583">
            <v>470.219524</v>
          </cell>
          <cell r="BX583">
            <v>371.801849</v>
          </cell>
          <cell r="BY583">
            <v>406.578159</v>
          </cell>
          <cell r="BZ583">
            <v>575.619555</v>
          </cell>
          <cell r="CA583">
            <v>466.591267</v>
          </cell>
          <cell r="CB583">
            <v>486.581462</v>
          </cell>
          <cell r="CC583">
            <v>550.350019</v>
          </cell>
          <cell r="CD583">
            <v>504.330149</v>
          </cell>
          <cell r="CE583">
            <v>538.431881</v>
          </cell>
          <cell r="CF583">
            <v>562.94374</v>
          </cell>
          <cell r="CG583">
            <v>647.605987</v>
          </cell>
          <cell r="CH583">
            <v>569.612539</v>
          </cell>
          <cell r="CI583">
            <v>666.974696</v>
          </cell>
          <cell r="CJ583">
            <v>422.062683</v>
          </cell>
          <cell r="CK583">
            <v>508.701042</v>
          </cell>
          <cell r="CL583">
            <v>603.113884</v>
          </cell>
          <cell r="CM583">
            <v>529.810098</v>
          </cell>
          <cell r="CN583">
            <v>564.219698</v>
          </cell>
          <cell r="CO583">
            <v>402.691157</v>
          </cell>
          <cell r="CP583">
            <v>441.543511</v>
          </cell>
          <cell r="CQ583">
            <v>470.323831</v>
          </cell>
          <cell r="CR583">
            <v>432.351614</v>
          </cell>
          <cell r="CS583">
            <v>497.836325</v>
          </cell>
          <cell r="CT583">
            <v>413.137123</v>
          </cell>
          <cell r="CU583">
            <v>615.380894</v>
          </cell>
          <cell r="CV583">
            <v>455.6120000000001</v>
          </cell>
          <cell r="CW583">
            <v>443.24199999999973</v>
          </cell>
          <cell r="CX583">
            <v>547.7840000000001</v>
          </cell>
          <cell r="CY583">
            <v>560.8280000000002</v>
          </cell>
          <cell r="CZ583">
            <v>614.7520000000002</v>
          </cell>
          <cell r="DA583">
            <v>588.2</v>
          </cell>
          <cell r="DB583">
            <v>442.79200000000026</v>
          </cell>
          <cell r="DC583">
            <v>409.415</v>
          </cell>
          <cell r="DD583">
            <v>437.97600000000006</v>
          </cell>
          <cell r="DE583">
            <v>578.7419999999998</v>
          </cell>
          <cell r="DF583">
            <v>457.8639999999997</v>
          </cell>
          <cell r="DG583">
            <v>620.169</v>
          </cell>
          <cell r="DH583">
            <v>353.679</v>
          </cell>
          <cell r="DI583">
            <v>431.4529999999998</v>
          </cell>
          <cell r="DJ583">
            <v>503.2839999999999</v>
          </cell>
          <cell r="DK583">
            <v>613.9919999999997</v>
          </cell>
          <cell r="DL583">
            <v>417.918</v>
          </cell>
          <cell r="DM583">
            <v>712.568</v>
          </cell>
          <cell r="DN583">
            <v>686.0429999999999</v>
          </cell>
          <cell r="DO583">
            <v>390.67600000000004</v>
          </cell>
          <cell r="DP583">
            <v>453.1370000000001</v>
          </cell>
          <cell r="DQ583">
            <v>490.92600000000033</v>
          </cell>
          <cell r="DR583">
            <v>509.10799999999995</v>
          </cell>
          <cell r="DS583">
            <v>653.223</v>
          </cell>
        </row>
        <row r="584">
          <cell r="D584">
            <v>430.81</v>
          </cell>
          <cell r="E584">
            <v>374.974</v>
          </cell>
          <cell r="F584">
            <v>388.338</v>
          </cell>
          <cell r="G584">
            <v>320.468</v>
          </cell>
          <cell r="H584">
            <v>401.397</v>
          </cell>
          <cell r="I584">
            <v>304.52</v>
          </cell>
          <cell r="J584">
            <v>229.377</v>
          </cell>
          <cell r="K584">
            <v>284.265</v>
          </cell>
          <cell r="L584">
            <v>202.733</v>
          </cell>
          <cell r="M584">
            <v>315.085</v>
          </cell>
          <cell r="N584">
            <v>310.042</v>
          </cell>
          <cell r="O584">
            <v>276.941</v>
          </cell>
          <cell r="P584">
            <v>282.259</v>
          </cell>
          <cell r="Q584">
            <v>219.194</v>
          </cell>
          <cell r="R584">
            <v>184.498</v>
          </cell>
          <cell r="S584">
            <v>331.15</v>
          </cell>
          <cell r="T584">
            <v>206.519</v>
          </cell>
          <cell r="U584">
            <v>192.225</v>
          </cell>
          <cell r="V584">
            <v>289.518</v>
          </cell>
          <cell r="W584">
            <v>198.369</v>
          </cell>
          <cell r="X584">
            <v>268.938</v>
          </cell>
          <cell r="Y584">
            <v>386.173</v>
          </cell>
          <cell r="Z584">
            <v>225.023</v>
          </cell>
          <cell r="AA584">
            <v>325.564</v>
          </cell>
          <cell r="AB584">
            <v>423.611</v>
          </cell>
          <cell r="AC584">
            <v>380.788</v>
          </cell>
          <cell r="AD584">
            <v>320.021</v>
          </cell>
          <cell r="AE584">
            <v>511.895</v>
          </cell>
          <cell r="AF584">
            <v>352.559</v>
          </cell>
          <cell r="AG584">
            <v>473.902</v>
          </cell>
          <cell r="AH584">
            <v>346.17</v>
          </cell>
          <cell r="AI584">
            <v>456.461</v>
          </cell>
          <cell r="AJ584">
            <v>445.203</v>
          </cell>
          <cell r="AK584">
            <v>458.501</v>
          </cell>
          <cell r="AL584">
            <v>352.389</v>
          </cell>
          <cell r="AM584">
            <v>293.5</v>
          </cell>
          <cell r="AN584">
            <v>237.8</v>
          </cell>
          <cell r="AO584">
            <v>199.448</v>
          </cell>
          <cell r="AP584">
            <v>317.238</v>
          </cell>
          <cell r="AQ584">
            <v>265.897</v>
          </cell>
          <cell r="AR584">
            <v>315.049</v>
          </cell>
          <cell r="AS584">
            <v>315.19</v>
          </cell>
          <cell r="AT584">
            <v>192.03</v>
          </cell>
          <cell r="AU584">
            <v>185.432</v>
          </cell>
          <cell r="AV584">
            <v>183.944</v>
          </cell>
          <cell r="AW584">
            <v>153.135</v>
          </cell>
          <cell r="AX584">
            <v>208.982</v>
          </cell>
          <cell r="AY584">
            <v>224.962</v>
          </cell>
          <cell r="AZ584">
            <v>149.211</v>
          </cell>
          <cell r="BA584">
            <v>165.545</v>
          </cell>
          <cell r="BB584">
            <v>262.575</v>
          </cell>
          <cell r="BC584">
            <v>218.145</v>
          </cell>
          <cell r="BD584">
            <v>283.213</v>
          </cell>
          <cell r="BE584">
            <v>207.942</v>
          </cell>
          <cell r="BF584">
            <v>196.411</v>
          </cell>
          <cell r="BG584">
            <v>147.453</v>
          </cell>
          <cell r="BH584">
            <v>246.678</v>
          </cell>
          <cell r="BI584">
            <v>58.472</v>
          </cell>
          <cell r="BJ584">
            <v>214.713246</v>
          </cell>
          <cell r="BK584">
            <v>172.365358</v>
          </cell>
          <cell r="BL584">
            <v>328.451375</v>
          </cell>
          <cell r="BM584">
            <v>304.403748</v>
          </cell>
          <cell r="BN584">
            <v>295.408673</v>
          </cell>
          <cell r="BO584">
            <v>259.914567</v>
          </cell>
          <cell r="BP584">
            <v>278.401506</v>
          </cell>
          <cell r="BQ584">
            <v>275.552184</v>
          </cell>
          <cell r="BR584">
            <v>447.964192</v>
          </cell>
          <cell r="BS584">
            <v>483.361524</v>
          </cell>
          <cell r="BT584">
            <v>524.276163</v>
          </cell>
          <cell r="BU584">
            <v>312.650281</v>
          </cell>
          <cell r="BV584">
            <v>488.227724</v>
          </cell>
          <cell r="BW584">
            <v>394.516745</v>
          </cell>
          <cell r="BX584">
            <v>243.06687</v>
          </cell>
          <cell r="BY584">
            <v>278.252429</v>
          </cell>
          <cell r="BZ584">
            <v>230.474433</v>
          </cell>
          <cell r="CA584">
            <v>249.352161</v>
          </cell>
          <cell r="CB584">
            <v>394.869256</v>
          </cell>
          <cell r="CC584">
            <v>184.345181</v>
          </cell>
          <cell r="CD584">
            <v>252.81804</v>
          </cell>
          <cell r="CE584">
            <v>269.563281</v>
          </cell>
          <cell r="CF584">
            <v>385.043606</v>
          </cell>
          <cell r="CG584">
            <v>429.073432</v>
          </cell>
          <cell r="CH584">
            <v>528.28062</v>
          </cell>
          <cell r="CI584">
            <v>473.637059</v>
          </cell>
          <cell r="CJ584">
            <v>287.742196</v>
          </cell>
          <cell r="CK584">
            <v>440.086024</v>
          </cell>
          <cell r="CL584">
            <v>347.853098</v>
          </cell>
          <cell r="CM584">
            <v>452.728083</v>
          </cell>
          <cell r="CN584">
            <v>474.376599</v>
          </cell>
          <cell r="CO584">
            <v>363.630218</v>
          </cell>
          <cell r="CP584">
            <v>360.593022</v>
          </cell>
          <cell r="CQ584">
            <v>353.857834</v>
          </cell>
          <cell r="CR584">
            <v>333.469242</v>
          </cell>
          <cell r="CS584">
            <v>286.643805</v>
          </cell>
          <cell r="CT584">
            <v>171.058029</v>
          </cell>
          <cell r="CU584">
            <v>369.633339</v>
          </cell>
          <cell r="CV584">
            <v>528.6319999999998</v>
          </cell>
          <cell r="CW584">
            <v>202.96699999999998</v>
          </cell>
          <cell r="CX584">
            <v>394.495</v>
          </cell>
          <cell r="CY584">
            <v>460.04</v>
          </cell>
          <cell r="CZ584">
            <v>254.04600000000005</v>
          </cell>
          <cell r="DA584">
            <v>372.44600000000014</v>
          </cell>
          <cell r="DB584">
            <v>450.163</v>
          </cell>
          <cell r="DC584">
            <v>294.29</v>
          </cell>
          <cell r="DD584">
            <v>390.94600000000014</v>
          </cell>
          <cell r="DE584">
            <v>411.788</v>
          </cell>
          <cell r="DF584">
            <v>196.90600000000006</v>
          </cell>
          <cell r="DG584">
            <v>433.5880000000002</v>
          </cell>
          <cell r="DH584">
            <v>369.8329999999999</v>
          </cell>
          <cell r="DI584">
            <v>168.44200000000006</v>
          </cell>
          <cell r="DJ584">
            <v>394.5530000000002</v>
          </cell>
          <cell r="DK584">
            <v>386.4979999999999</v>
          </cell>
          <cell r="DL584">
            <v>343.53799999999984</v>
          </cell>
          <cell r="DM584">
            <v>355.51400000000024</v>
          </cell>
          <cell r="DN584">
            <v>322.61100000000005</v>
          </cell>
          <cell r="DO584">
            <v>243.233</v>
          </cell>
          <cell r="DP584">
            <v>248.02800000000002</v>
          </cell>
          <cell r="DQ584">
            <v>367.79700000000014</v>
          </cell>
          <cell r="DR584">
            <v>289.13600000000014</v>
          </cell>
          <cell r="DS584">
            <v>407.53200000000027</v>
          </cell>
        </row>
        <row r="585">
          <cell r="D585">
            <v>-162</v>
          </cell>
          <cell r="E585">
            <v>-87</v>
          </cell>
          <cell r="F585">
            <v>9</v>
          </cell>
          <cell r="G585">
            <v>56</v>
          </cell>
          <cell r="H585">
            <v>-58</v>
          </cell>
          <cell r="I585">
            <v>106</v>
          </cell>
          <cell r="J585">
            <v>77</v>
          </cell>
          <cell r="K585">
            <v>15</v>
          </cell>
          <cell r="L585">
            <v>96</v>
          </cell>
          <cell r="M585">
            <v>12</v>
          </cell>
          <cell r="N585">
            <v>30</v>
          </cell>
          <cell r="O585">
            <v>97</v>
          </cell>
          <cell r="P585">
            <v>26</v>
          </cell>
          <cell r="Q585">
            <v>105</v>
          </cell>
          <cell r="R585">
            <v>172</v>
          </cell>
          <cell r="S585">
            <v>-1</v>
          </cell>
          <cell r="T585">
            <v>104</v>
          </cell>
          <cell r="U585">
            <v>241</v>
          </cell>
          <cell r="V585">
            <v>100</v>
          </cell>
          <cell r="W585">
            <v>119</v>
          </cell>
          <cell r="X585">
            <v>42</v>
          </cell>
          <cell r="Y585">
            <v>-49</v>
          </cell>
          <cell r="Z585">
            <v>127</v>
          </cell>
          <cell r="AA585">
            <v>62</v>
          </cell>
          <cell r="AB585">
            <v>-101</v>
          </cell>
          <cell r="AC585">
            <v>17</v>
          </cell>
          <cell r="AD585">
            <v>45</v>
          </cell>
          <cell r="AE585">
            <v>-89</v>
          </cell>
          <cell r="AF585">
            <v>96</v>
          </cell>
          <cell r="AG585">
            <v>123</v>
          </cell>
          <cell r="AH585">
            <v>258</v>
          </cell>
          <cell r="AI585">
            <v>-69</v>
          </cell>
          <cell r="AJ585">
            <v>-23</v>
          </cell>
          <cell r="AK585">
            <v>52</v>
          </cell>
          <cell r="AL585">
            <v>63</v>
          </cell>
          <cell r="AM585">
            <v>325</v>
          </cell>
          <cell r="AN585">
            <v>127</v>
          </cell>
          <cell r="AO585">
            <v>231</v>
          </cell>
          <cell r="AP585">
            <v>188</v>
          </cell>
          <cell r="AQ585">
            <v>259</v>
          </cell>
          <cell r="AR585">
            <v>122</v>
          </cell>
          <cell r="AS585">
            <v>185</v>
          </cell>
          <cell r="AT585">
            <v>262</v>
          </cell>
          <cell r="AU585">
            <v>24</v>
          </cell>
          <cell r="AV585">
            <v>160</v>
          </cell>
          <cell r="AW585">
            <v>218</v>
          </cell>
          <cell r="AX585">
            <v>168</v>
          </cell>
          <cell r="AY585">
            <v>260</v>
          </cell>
          <cell r="AZ585">
            <v>203</v>
          </cell>
          <cell r="BA585">
            <v>293</v>
          </cell>
          <cell r="BB585">
            <v>192</v>
          </cell>
          <cell r="BC585">
            <v>247</v>
          </cell>
          <cell r="BD585">
            <v>117</v>
          </cell>
          <cell r="BE585">
            <v>260</v>
          </cell>
          <cell r="BF585">
            <v>248</v>
          </cell>
          <cell r="BG585">
            <v>216</v>
          </cell>
          <cell r="BH585">
            <v>133</v>
          </cell>
          <cell r="BI585">
            <v>351</v>
          </cell>
          <cell r="BJ585">
            <v>241</v>
          </cell>
          <cell r="BK585">
            <v>418</v>
          </cell>
          <cell r="BL585">
            <v>-8</v>
          </cell>
          <cell r="BM585">
            <v>96</v>
          </cell>
          <cell r="BN585">
            <v>252</v>
          </cell>
          <cell r="BO585">
            <v>255</v>
          </cell>
          <cell r="BP585">
            <v>308</v>
          </cell>
          <cell r="BQ585">
            <v>204</v>
          </cell>
          <cell r="BR585">
            <v>5</v>
          </cell>
          <cell r="BS585">
            <v>-77</v>
          </cell>
          <cell r="BT585">
            <v>-27</v>
          </cell>
          <cell r="BU585">
            <v>243</v>
          </cell>
          <cell r="BV585">
            <v>50</v>
          </cell>
          <cell r="BW585">
            <v>75</v>
          </cell>
          <cell r="BX585">
            <v>129</v>
          </cell>
          <cell r="BY585">
            <v>129</v>
          </cell>
          <cell r="BZ585">
            <v>346</v>
          </cell>
          <cell r="CA585">
            <v>218</v>
          </cell>
          <cell r="CB585">
            <v>92</v>
          </cell>
          <cell r="CC585">
            <v>366</v>
          </cell>
          <cell r="CD585">
            <v>251</v>
          </cell>
          <cell r="CE585">
            <v>268</v>
          </cell>
          <cell r="CF585">
            <v>178</v>
          </cell>
          <cell r="CG585">
            <v>219</v>
          </cell>
          <cell r="CH585">
            <v>42</v>
          </cell>
          <cell r="CI585">
            <v>193</v>
          </cell>
          <cell r="CJ585">
            <v>134</v>
          </cell>
          <cell r="CK585">
            <v>69</v>
          </cell>
          <cell r="CL585">
            <v>255</v>
          </cell>
          <cell r="CM585">
            <v>77</v>
          </cell>
          <cell r="CN585">
            <v>90</v>
          </cell>
          <cell r="CO585">
            <v>39</v>
          </cell>
          <cell r="CP585">
            <v>81</v>
          </cell>
          <cell r="CQ585">
            <v>116</v>
          </cell>
          <cell r="CR585">
            <v>99</v>
          </cell>
          <cell r="CS585">
            <v>211</v>
          </cell>
          <cell r="CT585">
            <v>242</v>
          </cell>
          <cell r="CU585">
            <v>245</v>
          </cell>
          <cell r="CV585">
            <v>-73</v>
          </cell>
          <cell r="CW585">
            <v>240</v>
          </cell>
          <cell r="CX585">
            <v>154</v>
          </cell>
          <cell r="CY585">
            <v>101</v>
          </cell>
          <cell r="CZ585">
            <v>361</v>
          </cell>
          <cell r="DA585">
            <v>216</v>
          </cell>
          <cell r="DB585">
            <v>-7</v>
          </cell>
          <cell r="DC585">
            <v>115</v>
          </cell>
          <cell r="DD585">
            <v>47</v>
          </cell>
          <cell r="DE585">
            <v>167</v>
          </cell>
          <cell r="DF585">
            <v>261</v>
          </cell>
          <cell r="DG585">
            <v>186</v>
          </cell>
          <cell r="DH585">
            <v>-16</v>
          </cell>
          <cell r="DI585">
            <v>263</v>
          </cell>
          <cell r="DJ585">
            <v>108</v>
          </cell>
          <cell r="DK585">
            <v>228</v>
          </cell>
          <cell r="DL585">
            <v>74</v>
          </cell>
          <cell r="DM585">
            <v>357</v>
          </cell>
          <cell r="DN585">
            <v>363</v>
          </cell>
          <cell r="DO585">
            <v>148</v>
          </cell>
          <cell r="DP585">
            <v>205</v>
          </cell>
          <cell r="DQ585">
            <v>123</v>
          </cell>
          <cell r="DR585">
            <v>220</v>
          </cell>
          <cell r="DS585">
            <v>245</v>
          </cell>
        </row>
        <row r="586">
          <cell r="D586">
            <v>241.947</v>
          </cell>
          <cell r="E586">
            <v>220.55</v>
          </cell>
          <cell r="F586">
            <v>289.932</v>
          </cell>
          <cell r="G586">
            <v>259.365</v>
          </cell>
          <cell r="H586">
            <v>245.424</v>
          </cell>
          <cell r="I586">
            <v>305.697</v>
          </cell>
          <cell r="J586">
            <v>251.43</v>
          </cell>
          <cell r="K586">
            <v>163.618</v>
          </cell>
          <cell r="L586">
            <v>269.382</v>
          </cell>
          <cell r="M586">
            <v>254.176</v>
          </cell>
          <cell r="N586">
            <v>248.323</v>
          </cell>
          <cell r="O586">
            <v>260.565</v>
          </cell>
          <cell r="P586">
            <v>244.085</v>
          </cell>
          <cell r="Q586">
            <v>242.244</v>
          </cell>
          <cell r="R586">
            <v>282.984</v>
          </cell>
          <cell r="S586">
            <v>257.137</v>
          </cell>
          <cell r="T586">
            <v>261.358</v>
          </cell>
          <cell r="U586">
            <v>324.071</v>
          </cell>
          <cell r="V586">
            <v>285.129</v>
          </cell>
          <cell r="W586">
            <v>202.451</v>
          </cell>
          <cell r="X586">
            <v>260.764</v>
          </cell>
          <cell r="Y586">
            <v>278.888</v>
          </cell>
          <cell r="Z586">
            <v>293.047</v>
          </cell>
          <cell r="AA586">
            <v>265.545</v>
          </cell>
          <cell r="AB586">
            <v>263.938</v>
          </cell>
          <cell r="AC586">
            <v>283.19</v>
          </cell>
          <cell r="AD586">
            <v>265.033</v>
          </cell>
          <cell r="AE586">
            <v>330.869</v>
          </cell>
          <cell r="AF586">
            <v>288.233</v>
          </cell>
          <cell r="AG586">
            <v>318.797</v>
          </cell>
          <cell r="AH586">
            <v>307.922</v>
          </cell>
          <cell r="AI586">
            <v>182.224</v>
          </cell>
          <cell r="AJ586">
            <v>260.128</v>
          </cell>
          <cell r="AK586">
            <v>306.796</v>
          </cell>
          <cell r="AL586">
            <v>249.866</v>
          </cell>
          <cell r="AM586">
            <v>240.969</v>
          </cell>
          <cell r="AN586">
            <v>231.363</v>
          </cell>
          <cell r="AO586">
            <v>232.086</v>
          </cell>
          <cell r="AP586">
            <v>258.755</v>
          </cell>
          <cell r="AQ586">
            <v>259.19</v>
          </cell>
          <cell r="AR586">
            <v>236.966</v>
          </cell>
          <cell r="AS586">
            <v>262.012</v>
          </cell>
          <cell r="AT586">
            <v>274.204</v>
          </cell>
          <cell r="AU586">
            <v>152.864</v>
          </cell>
          <cell r="AV586">
            <v>258.72</v>
          </cell>
          <cell r="AW586">
            <v>276.509</v>
          </cell>
          <cell r="AX586">
            <v>256.329</v>
          </cell>
          <cell r="AY586">
            <v>396.082</v>
          </cell>
          <cell r="AZ586">
            <v>261.888</v>
          </cell>
          <cell r="BA586">
            <v>271.632</v>
          </cell>
          <cell r="BB586">
            <v>307.21</v>
          </cell>
          <cell r="BC586">
            <v>308.151</v>
          </cell>
          <cell r="BD586">
            <v>276.18</v>
          </cell>
          <cell r="BE586">
            <v>319.109</v>
          </cell>
          <cell r="BF586">
            <v>320.748</v>
          </cell>
          <cell r="BG586">
            <v>181.282</v>
          </cell>
          <cell r="BH586">
            <v>276.226</v>
          </cell>
          <cell r="BI586">
            <v>295.782</v>
          </cell>
          <cell r="BJ586">
            <v>305.26903</v>
          </cell>
          <cell r="BK586">
            <v>299.756632</v>
          </cell>
          <cell r="BL586">
            <v>234.606516</v>
          </cell>
          <cell r="BM586">
            <v>272.867866</v>
          </cell>
          <cell r="BN586">
            <v>326.552829</v>
          </cell>
          <cell r="BO586">
            <v>312.24087</v>
          </cell>
          <cell r="BP586">
            <v>327.290129</v>
          </cell>
          <cell r="BQ586">
            <v>315.487914</v>
          </cell>
          <cell r="BR586">
            <v>299.203781</v>
          </cell>
          <cell r="BS586">
            <v>196.121679</v>
          </cell>
          <cell r="BT586">
            <v>351.944523</v>
          </cell>
          <cell r="BU586">
            <v>302.452185</v>
          </cell>
          <cell r="BV586">
            <v>317.434682</v>
          </cell>
          <cell r="BW586">
            <v>354.68244</v>
          </cell>
          <cell r="BX586">
            <v>301.291256</v>
          </cell>
          <cell r="BY586">
            <v>290.501922</v>
          </cell>
          <cell r="BZ586">
            <v>342.693116</v>
          </cell>
          <cell r="CA586">
            <v>302.475426</v>
          </cell>
          <cell r="CB586">
            <v>288.559523</v>
          </cell>
          <cell r="CC586">
            <v>355.832283</v>
          </cell>
          <cell r="CD586">
            <v>345.796061</v>
          </cell>
          <cell r="CE586">
            <v>224.819402</v>
          </cell>
          <cell r="CF586">
            <v>245.017062</v>
          </cell>
          <cell r="CG586">
            <v>346.243718</v>
          </cell>
          <cell r="CH586">
            <v>320.275654</v>
          </cell>
          <cell r="CI586">
            <v>249.878825</v>
          </cell>
          <cell r="CJ586">
            <v>322.200094</v>
          </cell>
          <cell r="CK586">
            <v>378.826404</v>
          </cell>
          <cell r="CL586">
            <v>416.929156</v>
          </cell>
          <cell r="CM586">
            <v>343.538327</v>
          </cell>
          <cell r="CN586">
            <v>370.729267</v>
          </cell>
          <cell r="CO586">
            <v>292.601825</v>
          </cell>
          <cell r="CP586">
            <v>293.875856</v>
          </cell>
          <cell r="CQ586">
            <v>175.466473</v>
          </cell>
          <cell r="CR586">
            <v>252.143349</v>
          </cell>
          <cell r="CS586">
            <v>298.384326</v>
          </cell>
          <cell r="CT586">
            <v>258.907483</v>
          </cell>
          <cell r="CU586">
            <v>299.300802</v>
          </cell>
          <cell r="CV586">
            <v>293.837</v>
          </cell>
          <cell r="CW586">
            <v>297.148</v>
          </cell>
          <cell r="CX586">
            <v>288.243</v>
          </cell>
          <cell r="CY586">
            <v>297.149</v>
          </cell>
          <cell r="CZ586">
            <v>263.953</v>
          </cell>
          <cell r="DA586">
            <v>282.228</v>
          </cell>
          <cell r="DB586">
            <v>278.996</v>
          </cell>
          <cell r="DC586">
            <v>189.224</v>
          </cell>
          <cell r="DD586">
            <v>251.392</v>
          </cell>
          <cell r="DE586">
            <v>309.153</v>
          </cell>
          <cell r="DF586">
            <v>331.408</v>
          </cell>
          <cell r="DG586">
            <v>271.572</v>
          </cell>
          <cell r="DH586">
            <v>261.079</v>
          </cell>
          <cell r="DI586">
            <v>266.665</v>
          </cell>
          <cell r="DJ586">
            <v>336.406</v>
          </cell>
          <cell r="DK586">
            <v>299.274</v>
          </cell>
          <cell r="DL586">
            <v>273.004</v>
          </cell>
          <cell r="DM586">
            <v>433.115</v>
          </cell>
          <cell r="DN586">
            <v>287.375</v>
          </cell>
          <cell r="DO586">
            <v>329.045</v>
          </cell>
          <cell r="DP586">
            <v>256.927</v>
          </cell>
          <cell r="DQ586">
            <v>286.152</v>
          </cell>
          <cell r="DR586">
            <v>268.813</v>
          </cell>
          <cell r="DS586">
            <v>294.723</v>
          </cell>
        </row>
        <row r="587">
          <cell r="D587">
            <v>243.61</v>
          </cell>
          <cell r="E587">
            <v>249.15</v>
          </cell>
          <cell r="F587">
            <v>264.319</v>
          </cell>
          <cell r="G587">
            <v>228.854</v>
          </cell>
          <cell r="H587">
            <v>284.09</v>
          </cell>
          <cell r="I587">
            <v>295.151</v>
          </cell>
          <cell r="J587">
            <v>257.452</v>
          </cell>
          <cell r="K587">
            <v>225.442</v>
          </cell>
          <cell r="L587">
            <v>218.779</v>
          </cell>
          <cell r="M587">
            <v>311.666</v>
          </cell>
          <cell r="N587">
            <v>261.083</v>
          </cell>
          <cell r="O587">
            <v>262.916</v>
          </cell>
          <cell r="P587">
            <v>294.615</v>
          </cell>
          <cell r="Q587">
            <v>303.244</v>
          </cell>
          <cell r="R587">
            <v>295.636</v>
          </cell>
          <cell r="S587">
            <v>290.618</v>
          </cell>
          <cell r="T587">
            <v>330.155</v>
          </cell>
          <cell r="U587">
            <v>318.044</v>
          </cell>
          <cell r="V587">
            <v>394.413</v>
          </cell>
          <cell r="W587">
            <v>220.26</v>
          </cell>
          <cell r="X587">
            <v>332.081</v>
          </cell>
          <cell r="Y587">
            <v>312.431</v>
          </cell>
          <cell r="Z587">
            <v>338.489</v>
          </cell>
          <cell r="AA587">
            <v>363.095</v>
          </cell>
          <cell r="AB587">
            <v>377.696</v>
          </cell>
          <cell r="AC587">
            <v>367.296</v>
          </cell>
          <cell r="AD587">
            <v>321.533</v>
          </cell>
          <cell r="AE587">
            <v>371.8</v>
          </cell>
          <cell r="AF587">
            <v>337.877</v>
          </cell>
          <cell r="AG587">
            <v>322.329</v>
          </cell>
          <cell r="AH587">
            <v>332.353</v>
          </cell>
          <cell r="AI587">
            <v>257.881</v>
          </cell>
          <cell r="AJ587">
            <v>302.996</v>
          </cell>
          <cell r="AK587">
            <v>290.904</v>
          </cell>
          <cell r="AL587">
            <v>254.892</v>
          </cell>
          <cell r="AM587">
            <v>250.826</v>
          </cell>
          <cell r="AN587">
            <v>235.639</v>
          </cell>
          <cell r="AO587">
            <v>278.106</v>
          </cell>
          <cell r="AP587">
            <v>250.642</v>
          </cell>
          <cell r="AQ587">
            <v>220.835</v>
          </cell>
          <cell r="AR587">
            <v>227.181</v>
          </cell>
          <cell r="AS587">
            <v>290.652</v>
          </cell>
          <cell r="AT587">
            <v>309.304</v>
          </cell>
          <cell r="AU587">
            <v>202.204</v>
          </cell>
          <cell r="AV587">
            <v>262.132</v>
          </cell>
          <cell r="AW587">
            <v>260.859</v>
          </cell>
          <cell r="AX587">
            <v>304.401</v>
          </cell>
          <cell r="AY587">
            <v>259.126</v>
          </cell>
          <cell r="AZ587">
            <v>288.831</v>
          </cell>
          <cell r="BA587">
            <v>289.481</v>
          </cell>
          <cell r="BB587">
            <v>316.98</v>
          </cell>
          <cell r="BC587">
            <v>274.04</v>
          </cell>
          <cell r="BD587">
            <v>278.358</v>
          </cell>
          <cell r="BE587">
            <v>328.291</v>
          </cell>
          <cell r="BF587">
            <v>296.116</v>
          </cell>
          <cell r="BG587">
            <v>255.739</v>
          </cell>
          <cell r="BH587">
            <v>243.843</v>
          </cell>
          <cell r="BI587">
            <v>301.431</v>
          </cell>
          <cell r="BJ587">
            <v>342.845666</v>
          </cell>
          <cell r="BK587">
            <v>319.050229</v>
          </cell>
          <cell r="BL587">
            <v>247.18171</v>
          </cell>
          <cell r="BM587">
            <v>330.260535</v>
          </cell>
          <cell r="BN587">
            <v>377.506724</v>
          </cell>
          <cell r="BO587">
            <v>403.908059</v>
          </cell>
          <cell r="BP587">
            <v>453.813872</v>
          </cell>
          <cell r="BQ587">
            <v>407.193829</v>
          </cell>
          <cell r="BR587">
            <v>310.530199</v>
          </cell>
          <cell r="BS587">
            <v>300.951392</v>
          </cell>
          <cell r="BT587">
            <v>240.733464</v>
          </cell>
          <cell r="BU587">
            <v>358.138822</v>
          </cell>
          <cell r="BV587">
            <v>312.145559</v>
          </cell>
          <cell r="BW587">
            <v>284.454512</v>
          </cell>
          <cell r="BX587">
            <v>320.618025</v>
          </cell>
          <cell r="BY587">
            <v>363.459756</v>
          </cell>
          <cell r="BZ587">
            <v>333.15359</v>
          </cell>
          <cell r="CA587">
            <v>317.086252</v>
          </cell>
          <cell r="CB587">
            <v>299.412629</v>
          </cell>
          <cell r="CC587">
            <v>359.623851</v>
          </cell>
          <cell r="CD587">
            <v>342.83088</v>
          </cell>
          <cell r="CE587">
            <v>217.073578</v>
          </cell>
          <cell r="CF587">
            <v>290.876381</v>
          </cell>
          <cell r="CG587">
            <v>319.707997</v>
          </cell>
          <cell r="CH587">
            <v>302.403188</v>
          </cell>
          <cell r="CI587">
            <v>299.509828</v>
          </cell>
          <cell r="CJ587">
            <v>314.221435</v>
          </cell>
          <cell r="CK587">
            <v>320.375949</v>
          </cell>
          <cell r="CL587">
            <v>320.787444</v>
          </cell>
          <cell r="CM587">
            <v>346.471576</v>
          </cell>
          <cell r="CN587">
            <v>360.944731</v>
          </cell>
          <cell r="CO587">
            <v>328.763218</v>
          </cell>
          <cell r="CP587">
            <v>356.339596</v>
          </cell>
          <cell r="CQ587">
            <v>177.662447</v>
          </cell>
          <cell r="CR587">
            <v>309.513499</v>
          </cell>
          <cell r="CS587">
            <v>293.032625</v>
          </cell>
          <cell r="CT587">
            <v>306.289941</v>
          </cell>
          <cell r="CU587">
            <v>310.814311</v>
          </cell>
          <cell r="CV587">
            <v>294.356</v>
          </cell>
          <cell r="CW587">
            <v>339.177</v>
          </cell>
          <cell r="CX587">
            <v>336.623</v>
          </cell>
          <cell r="CY587">
            <v>326.231</v>
          </cell>
          <cell r="CZ587">
            <v>351.014</v>
          </cell>
          <cell r="DA587">
            <v>360.447</v>
          </cell>
          <cell r="DB587">
            <v>422.374</v>
          </cell>
          <cell r="DC587">
            <v>175.667</v>
          </cell>
          <cell r="DD587">
            <v>365.125</v>
          </cell>
          <cell r="DE587">
            <v>358.935</v>
          </cell>
          <cell r="DF587">
            <v>362.21</v>
          </cell>
          <cell r="DG587">
            <v>365.872</v>
          </cell>
          <cell r="DH587">
            <v>301.69</v>
          </cell>
          <cell r="DI587">
            <v>324.705</v>
          </cell>
          <cell r="DJ587">
            <v>367.241</v>
          </cell>
          <cell r="DK587">
            <v>346.204</v>
          </cell>
          <cell r="DL587">
            <v>342.732</v>
          </cell>
          <cell r="DM587">
            <v>382.062</v>
          </cell>
          <cell r="DN587">
            <v>311.21</v>
          </cell>
          <cell r="DO587">
            <v>245.874</v>
          </cell>
          <cell r="DP587">
            <v>304.822</v>
          </cell>
          <cell r="DQ587">
            <v>354.45</v>
          </cell>
          <cell r="DR587">
            <v>341.191</v>
          </cell>
          <cell r="DS587">
            <v>370.569</v>
          </cell>
        </row>
        <row r="588">
          <cell r="D588">
            <v>-2</v>
          </cell>
          <cell r="E588">
            <v>-28</v>
          </cell>
          <cell r="F588">
            <v>26</v>
          </cell>
          <cell r="G588">
            <v>30</v>
          </cell>
          <cell r="H588">
            <v>-39</v>
          </cell>
          <cell r="I588">
            <v>11</v>
          </cell>
          <cell r="J588">
            <v>-6</v>
          </cell>
          <cell r="K588">
            <v>-61</v>
          </cell>
          <cell r="L588">
            <v>50</v>
          </cell>
          <cell r="M588">
            <v>-58</v>
          </cell>
          <cell r="N588">
            <v>-13</v>
          </cell>
          <cell r="O588">
            <v>-2</v>
          </cell>
          <cell r="P588">
            <v>-51</v>
          </cell>
          <cell r="Q588">
            <v>-61</v>
          </cell>
          <cell r="R588">
            <v>-13</v>
          </cell>
          <cell r="S588">
            <v>-34</v>
          </cell>
          <cell r="T588">
            <v>-69</v>
          </cell>
          <cell r="U588">
            <v>6</v>
          </cell>
          <cell r="V588">
            <v>-109</v>
          </cell>
          <cell r="W588">
            <v>-18</v>
          </cell>
          <cell r="X588">
            <v>-71</v>
          </cell>
          <cell r="Y588">
            <v>-33</v>
          </cell>
          <cell r="Z588">
            <v>-45</v>
          </cell>
          <cell r="AA588">
            <v>-97</v>
          </cell>
          <cell r="AB588">
            <v>-114</v>
          </cell>
          <cell r="AC588">
            <v>-84</v>
          </cell>
          <cell r="AD588">
            <v>-57</v>
          </cell>
          <cell r="AE588">
            <v>-41</v>
          </cell>
          <cell r="AF588">
            <v>-50</v>
          </cell>
          <cell r="AG588">
            <v>-3</v>
          </cell>
          <cell r="AH588">
            <v>-24</v>
          </cell>
          <cell r="AI588">
            <v>-76</v>
          </cell>
          <cell r="AJ588">
            <v>-43</v>
          </cell>
          <cell r="AK588">
            <v>16</v>
          </cell>
          <cell r="AL588">
            <v>-5</v>
          </cell>
          <cell r="AM588">
            <v>-10</v>
          </cell>
          <cell r="AN588">
            <v>-5</v>
          </cell>
          <cell r="AO588">
            <v>-46</v>
          </cell>
          <cell r="AP588">
            <v>8</v>
          </cell>
          <cell r="AQ588">
            <v>38</v>
          </cell>
          <cell r="AR588">
            <v>10</v>
          </cell>
          <cell r="AS588">
            <v>-29</v>
          </cell>
          <cell r="AT588">
            <v>-35</v>
          </cell>
          <cell r="AU588">
            <v>-49</v>
          </cell>
          <cell r="AV588">
            <v>-3</v>
          </cell>
          <cell r="AW588">
            <v>16</v>
          </cell>
          <cell r="AX588">
            <v>-48</v>
          </cell>
          <cell r="AY588">
            <v>137</v>
          </cell>
          <cell r="AZ588">
            <v>-27</v>
          </cell>
          <cell r="BA588">
            <v>-17</v>
          </cell>
          <cell r="BB588">
            <v>-10</v>
          </cell>
          <cell r="BC588">
            <v>34</v>
          </cell>
          <cell r="BD588">
            <v>-2</v>
          </cell>
          <cell r="BE588">
            <v>-9</v>
          </cell>
          <cell r="BF588">
            <v>25</v>
          </cell>
          <cell r="BG588">
            <v>-75</v>
          </cell>
          <cell r="BH588">
            <v>32</v>
          </cell>
          <cell r="BI588">
            <v>-5</v>
          </cell>
          <cell r="BJ588">
            <v>-38</v>
          </cell>
          <cell r="BK588">
            <v>-19</v>
          </cell>
          <cell r="BL588">
            <v>-12</v>
          </cell>
          <cell r="BM588">
            <v>-57</v>
          </cell>
          <cell r="BN588">
            <v>-51</v>
          </cell>
          <cell r="BO588">
            <v>-92</v>
          </cell>
          <cell r="BP588">
            <v>-127</v>
          </cell>
          <cell r="BQ588">
            <v>-92</v>
          </cell>
          <cell r="BR588">
            <v>-12</v>
          </cell>
          <cell r="BS588">
            <v>-105</v>
          </cell>
          <cell r="BT588">
            <v>111</v>
          </cell>
          <cell r="BU588">
            <v>-56</v>
          </cell>
          <cell r="BV588">
            <v>5</v>
          </cell>
          <cell r="BW588">
            <v>71</v>
          </cell>
          <cell r="BX588">
            <v>-20</v>
          </cell>
          <cell r="BY588">
            <v>-72</v>
          </cell>
          <cell r="BZ588">
            <v>10</v>
          </cell>
          <cell r="CA588">
            <v>-15</v>
          </cell>
          <cell r="CB588">
            <v>-10</v>
          </cell>
          <cell r="CC588">
            <v>-4</v>
          </cell>
          <cell r="CD588">
            <v>3</v>
          </cell>
          <cell r="CE588">
            <v>8</v>
          </cell>
          <cell r="CF588">
            <v>-46</v>
          </cell>
          <cell r="CG588">
            <v>26</v>
          </cell>
          <cell r="CH588">
            <v>18</v>
          </cell>
          <cell r="CI588">
            <v>-50</v>
          </cell>
          <cell r="CJ588">
            <v>8</v>
          </cell>
          <cell r="CK588">
            <v>59</v>
          </cell>
          <cell r="CL588">
            <v>96</v>
          </cell>
          <cell r="CM588">
            <v>-2</v>
          </cell>
          <cell r="CN588">
            <v>10</v>
          </cell>
          <cell r="CO588">
            <v>-36</v>
          </cell>
          <cell r="CP588">
            <v>-62</v>
          </cell>
          <cell r="CQ588">
            <v>-3</v>
          </cell>
          <cell r="CR588">
            <v>-58</v>
          </cell>
          <cell r="CS588">
            <v>5</v>
          </cell>
          <cell r="CT588">
            <v>-47</v>
          </cell>
          <cell r="CU588">
            <v>-12</v>
          </cell>
          <cell r="CV588">
            <v>0</v>
          </cell>
          <cell r="CW588">
            <v>-42</v>
          </cell>
          <cell r="CX588">
            <v>-49</v>
          </cell>
          <cell r="CY588">
            <v>-29</v>
          </cell>
          <cell r="CZ588">
            <v>-87</v>
          </cell>
          <cell r="DA588">
            <v>-78</v>
          </cell>
          <cell r="DB588">
            <v>-143</v>
          </cell>
          <cell r="DC588">
            <v>13</v>
          </cell>
          <cell r="DD588">
            <v>-114</v>
          </cell>
          <cell r="DE588">
            <v>-50</v>
          </cell>
          <cell r="DF588">
            <v>-31</v>
          </cell>
          <cell r="DG588">
            <v>-94</v>
          </cell>
          <cell r="DH588">
            <v>-41</v>
          </cell>
          <cell r="DI588">
            <v>-58</v>
          </cell>
          <cell r="DJ588">
            <v>-31</v>
          </cell>
          <cell r="DK588">
            <v>-47</v>
          </cell>
          <cell r="DL588">
            <v>-70</v>
          </cell>
          <cell r="DM588">
            <v>51</v>
          </cell>
          <cell r="DN588">
            <v>-24</v>
          </cell>
          <cell r="DO588">
            <v>83</v>
          </cell>
          <cell r="DP588">
            <v>-48</v>
          </cell>
          <cell r="DQ588">
            <v>-68</v>
          </cell>
          <cell r="DR588">
            <v>-72</v>
          </cell>
          <cell r="DS588">
            <v>-76</v>
          </cell>
        </row>
        <row r="589">
          <cell r="D589">
            <v>85.059</v>
          </cell>
          <cell r="E589">
            <v>188.449</v>
          </cell>
          <cell r="F589">
            <v>124.792</v>
          </cell>
          <cell r="G589">
            <v>116.311</v>
          </cell>
          <cell r="H589">
            <v>107.741</v>
          </cell>
          <cell r="I589">
            <v>102.029</v>
          </cell>
          <cell r="J589">
            <v>78.701</v>
          </cell>
          <cell r="K589">
            <v>64.796</v>
          </cell>
          <cell r="L589">
            <v>75.03</v>
          </cell>
          <cell r="M589">
            <v>74.449</v>
          </cell>
          <cell r="N589">
            <v>156.842</v>
          </cell>
          <cell r="O589">
            <v>150.003</v>
          </cell>
          <cell r="P589">
            <v>89.776</v>
          </cell>
          <cell r="Q589">
            <v>72.806</v>
          </cell>
          <cell r="R589">
            <v>107.864</v>
          </cell>
          <cell r="S589">
            <v>128.268</v>
          </cell>
          <cell r="T589">
            <v>78.29</v>
          </cell>
          <cell r="U589">
            <v>109.74</v>
          </cell>
          <cell r="V589">
            <v>96.581</v>
          </cell>
          <cell r="W589">
            <v>84.535</v>
          </cell>
          <cell r="X589">
            <v>79.891</v>
          </cell>
          <cell r="Y589">
            <v>138.011</v>
          </cell>
          <cell r="Z589">
            <v>84.192</v>
          </cell>
          <cell r="AA589">
            <v>131.716</v>
          </cell>
          <cell r="AB589">
            <v>81.184</v>
          </cell>
          <cell r="AC589">
            <v>97.715</v>
          </cell>
          <cell r="AD589">
            <v>85.023</v>
          </cell>
          <cell r="AE589">
            <v>121.492</v>
          </cell>
          <cell r="AF589">
            <v>66.383</v>
          </cell>
          <cell r="AG589">
            <v>110.824</v>
          </cell>
          <cell r="AH589">
            <v>90.903</v>
          </cell>
          <cell r="AI589">
            <v>75.439</v>
          </cell>
          <cell r="AJ589">
            <v>91.589</v>
          </cell>
          <cell r="AK589">
            <v>111.553</v>
          </cell>
          <cell r="AL589">
            <v>116.979</v>
          </cell>
          <cell r="AM589">
            <v>157.711</v>
          </cell>
          <cell r="AN589">
            <v>106.097</v>
          </cell>
          <cell r="AO589">
            <v>113.364</v>
          </cell>
          <cell r="AP589">
            <v>128.197</v>
          </cell>
          <cell r="AQ589">
            <v>100.09</v>
          </cell>
          <cell r="AR589">
            <v>101.65</v>
          </cell>
          <cell r="AS589">
            <v>104.747</v>
          </cell>
          <cell r="AT589">
            <v>94.472</v>
          </cell>
          <cell r="AU589">
            <v>144.827</v>
          </cell>
          <cell r="AV589">
            <v>128.517</v>
          </cell>
          <cell r="AW589">
            <v>130.984</v>
          </cell>
          <cell r="AX589">
            <v>122.508</v>
          </cell>
          <cell r="AY589">
            <v>117.297</v>
          </cell>
          <cell r="AZ589">
            <v>102.67</v>
          </cell>
          <cell r="BA589">
            <v>84.407</v>
          </cell>
          <cell r="BB589">
            <v>124.708</v>
          </cell>
          <cell r="BC589">
            <v>90.828</v>
          </cell>
          <cell r="BD589">
            <v>108.271</v>
          </cell>
          <cell r="BE589">
            <v>116.91</v>
          </cell>
          <cell r="BF589">
            <v>101.802</v>
          </cell>
          <cell r="BG589">
            <v>257.719</v>
          </cell>
          <cell r="BH589">
            <v>275.35</v>
          </cell>
          <cell r="BI589">
            <v>163.484</v>
          </cell>
          <cell r="BJ589">
            <v>210.503268</v>
          </cell>
          <cell r="BK589">
            <v>168.887478</v>
          </cell>
          <cell r="BL589">
            <v>156.914784</v>
          </cell>
          <cell r="BM589">
            <v>97.844026</v>
          </cell>
          <cell r="BN589">
            <v>189.295065</v>
          </cell>
          <cell r="BO589">
            <v>108.474656</v>
          </cell>
          <cell r="BP589">
            <v>151.152375</v>
          </cell>
          <cell r="BQ589">
            <v>99.696114</v>
          </cell>
          <cell r="BR589">
            <v>108.347515</v>
          </cell>
          <cell r="BS589">
            <v>124.631105</v>
          </cell>
          <cell r="BT589">
            <v>99.174062</v>
          </cell>
          <cell r="BU589">
            <v>113.929669</v>
          </cell>
          <cell r="BV589">
            <v>336.603426</v>
          </cell>
          <cell r="BW589">
            <v>254.514403</v>
          </cell>
          <cell r="BX589">
            <v>99.154703</v>
          </cell>
          <cell r="BY589">
            <v>102.117644</v>
          </cell>
          <cell r="BZ589">
            <v>156.615383</v>
          </cell>
          <cell r="CA589">
            <v>124.57358</v>
          </cell>
          <cell r="CB589">
            <v>124.092631</v>
          </cell>
          <cell r="CC589">
            <v>151.433062</v>
          </cell>
          <cell r="CD589">
            <v>136.702901</v>
          </cell>
          <cell r="CE589">
            <v>131.639573</v>
          </cell>
          <cell r="CF589">
            <v>155.829964</v>
          </cell>
          <cell r="CG589">
            <v>156.545184</v>
          </cell>
          <cell r="CH589">
            <v>147.737135</v>
          </cell>
          <cell r="CI589">
            <v>234.479511</v>
          </cell>
          <cell r="CJ589">
            <v>172.121161</v>
          </cell>
          <cell r="CK589">
            <v>102.700136</v>
          </cell>
          <cell r="CL589">
            <v>118.106584</v>
          </cell>
          <cell r="CM589">
            <v>95.212641</v>
          </cell>
          <cell r="CN589">
            <v>100.626156</v>
          </cell>
          <cell r="CO589">
            <v>123.118811</v>
          </cell>
          <cell r="CP589">
            <v>81.761448</v>
          </cell>
          <cell r="CQ589">
            <v>73.767497</v>
          </cell>
          <cell r="CR589">
            <v>95.69288</v>
          </cell>
          <cell r="CS589">
            <v>96.173018</v>
          </cell>
          <cell r="CT589">
            <v>105.609317</v>
          </cell>
          <cell r="CU589">
            <v>182.738278</v>
          </cell>
          <cell r="CV589">
            <v>142.785</v>
          </cell>
          <cell r="CW589">
            <v>180.365</v>
          </cell>
          <cell r="CX589">
            <v>132.63</v>
          </cell>
          <cell r="CY589">
            <v>96.071</v>
          </cell>
          <cell r="CZ589">
            <v>102.681</v>
          </cell>
          <cell r="DA589">
            <v>107.553</v>
          </cell>
          <cell r="DB589">
            <v>111.53</v>
          </cell>
          <cell r="DC589">
            <v>78.862</v>
          </cell>
          <cell r="DD589">
            <v>110.097</v>
          </cell>
          <cell r="DE589">
            <v>172.169</v>
          </cell>
          <cell r="DF589">
            <v>158.814</v>
          </cell>
          <cell r="DG589">
            <v>183.829</v>
          </cell>
          <cell r="DH589">
            <v>240.955</v>
          </cell>
          <cell r="DI589">
            <v>216.048</v>
          </cell>
          <cell r="DJ589">
            <v>243.48</v>
          </cell>
          <cell r="DK589">
            <v>136.896</v>
          </cell>
          <cell r="DL589">
            <v>124.931</v>
          </cell>
          <cell r="DM589">
            <v>235.812</v>
          </cell>
          <cell r="DN589">
            <v>183.301</v>
          </cell>
          <cell r="DO589">
            <v>142.217</v>
          </cell>
          <cell r="DP589">
            <v>115.911</v>
          </cell>
          <cell r="DQ589">
            <v>128.914</v>
          </cell>
          <cell r="DR589">
            <v>168.864</v>
          </cell>
          <cell r="DS589">
            <v>174.18</v>
          </cell>
        </row>
        <row r="590">
          <cell r="D590">
            <v>70.459</v>
          </cell>
          <cell r="E590">
            <v>83.713</v>
          </cell>
          <cell r="F590">
            <v>79.948</v>
          </cell>
          <cell r="G590">
            <v>70.002</v>
          </cell>
          <cell r="H590">
            <v>116.17</v>
          </cell>
          <cell r="I590">
            <v>85.928</v>
          </cell>
          <cell r="J590">
            <v>102.151</v>
          </cell>
          <cell r="K590">
            <v>78.681</v>
          </cell>
          <cell r="L590">
            <v>113.707</v>
          </cell>
          <cell r="M590">
            <v>42.737</v>
          </cell>
          <cell r="N590">
            <v>87.056</v>
          </cell>
          <cell r="O590">
            <v>65.533</v>
          </cell>
          <cell r="P590">
            <v>81.13</v>
          </cell>
          <cell r="Q590">
            <v>45.583</v>
          </cell>
          <cell r="R590">
            <v>39.719</v>
          </cell>
          <cell r="S590">
            <v>79.487</v>
          </cell>
          <cell r="T590">
            <v>53.598</v>
          </cell>
          <cell r="U590">
            <v>72.026</v>
          </cell>
          <cell r="V590">
            <v>73.264</v>
          </cell>
          <cell r="W590">
            <v>66.601</v>
          </cell>
          <cell r="X590">
            <v>85.266</v>
          </cell>
          <cell r="Y590">
            <v>84.621</v>
          </cell>
          <cell r="Z590">
            <v>54.75</v>
          </cell>
          <cell r="AA590">
            <v>64.465</v>
          </cell>
          <cell r="AB590">
            <v>113.618</v>
          </cell>
          <cell r="AC590">
            <v>41.796</v>
          </cell>
          <cell r="AD590">
            <v>49.702</v>
          </cell>
          <cell r="AE590">
            <v>44.465</v>
          </cell>
          <cell r="AF590">
            <v>76.273</v>
          </cell>
          <cell r="AG590">
            <v>105.876</v>
          </cell>
          <cell r="AH590">
            <v>73.52</v>
          </cell>
          <cell r="AI590">
            <v>33.837</v>
          </cell>
          <cell r="AJ590">
            <v>74.081</v>
          </cell>
          <cell r="AK590">
            <v>101.566</v>
          </cell>
          <cell r="AL590">
            <v>125.421</v>
          </cell>
          <cell r="AM590">
            <v>89.724</v>
          </cell>
          <cell r="AN590">
            <v>110.527</v>
          </cell>
          <cell r="AO590">
            <v>139.102</v>
          </cell>
          <cell r="AP590">
            <v>96.113</v>
          </cell>
          <cell r="AQ590">
            <v>128.54</v>
          </cell>
          <cell r="AR590">
            <v>83.893</v>
          </cell>
          <cell r="AS590">
            <v>58.911</v>
          </cell>
          <cell r="AT590">
            <v>44.791</v>
          </cell>
          <cell r="AU590">
            <v>48.41</v>
          </cell>
          <cell r="AV590">
            <v>65.142</v>
          </cell>
          <cell r="AW590">
            <v>36.08</v>
          </cell>
          <cell r="AX590">
            <v>58.777</v>
          </cell>
          <cell r="AY590">
            <v>62.616</v>
          </cell>
          <cell r="AZ590">
            <v>37.017</v>
          </cell>
          <cell r="BA590">
            <v>99.855</v>
          </cell>
          <cell r="BB590">
            <v>103.319</v>
          </cell>
          <cell r="BC590">
            <v>92.834</v>
          </cell>
          <cell r="BD590">
            <v>43.497</v>
          </cell>
          <cell r="BE590">
            <v>63.981</v>
          </cell>
          <cell r="BF590">
            <v>50.547</v>
          </cell>
          <cell r="BG590">
            <v>88.348</v>
          </cell>
          <cell r="BH590">
            <v>122.903</v>
          </cell>
          <cell r="BI590">
            <v>44.413</v>
          </cell>
          <cell r="BJ590">
            <v>189.996923</v>
          </cell>
          <cell r="BK590">
            <v>184.870172</v>
          </cell>
          <cell r="BL590">
            <v>117.579983</v>
          </cell>
          <cell r="BM590">
            <v>46.904487</v>
          </cell>
          <cell r="BN590">
            <v>131.37836</v>
          </cell>
          <cell r="BO590">
            <v>179.230128</v>
          </cell>
          <cell r="BP590">
            <v>171.191718</v>
          </cell>
          <cell r="BQ590">
            <v>200.789513</v>
          </cell>
          <cell r="BR590">
            <v>66.699672</v>
          </cell>
          <cell r="BS590">
            <v>90.039054</v>
          </cell>
          <cell r="BT590">
            <v>95.683486</v>
          </cell>
          <cell r="BU590">
            <v>90.480839</v>
          </cell>
          <cell r="BV590">
            <v>63.170867</v>
          </cell>
          <cell r="BW590">
            <v>89.564751</v>
          </cell>
          <cell r="BX590">
            <v>47.527208</v>
          </cell>
          <cell r="BY590">
            <v>133.981391</v>
          </cell>
          <cell r="BZ590">
            <v>126.286743</v>
          </cell>
          <cell r="CA590">
            <v>158.331004</v>
          </cell>
          <cell r="CB590">
            <v>143.00138</v>
          </cell>
          <cell r="CC590">
            <v>91.221015</v>
          </cell>
          <cell r="CD590">
            <v>113.661143</v>
          </cell>
          <cell r="CE590">
            <v>130.459178</v>
          </cell>
          <cell r="CF590">
            <v>96.922759</v>
          </cell>
          <cell r="CG590">
            <v>173.462093</v>
          </cell>
          <cell r="CH590">
            <v>32.173536</v>
          </cell>
          <cell r="CI590">
            <v>77.259906</v>
          </cell>
          <cell r="CJ590">
            <v>80.026888</v>
          </cell>
          <cell r="CK590">
            <v>118.227881</v>
          </cell>
          <cell r="CL590">
            <v>66.428864</v>
          </cell>
          <cell r="CM590">
            <v>153.66417</v>
          </cell>
          <cell r="CN590">
            <v>97.687546</v>
          </cell>
          <cell r="CO590">
            <v>76.802529</v>
          </cell>
          <cell r="CP590">
            <v>115.465222</v>
          </cell>
          <cell r="CQ590">
            <v>116.39954</v>
          </cell>
          <cell r="CR590">
            <v>136.053203</v>
          </cell>
          <cell r="CS590">
            <v>74.57501</v>
          </cell>
          <cell r="CT590">
            <v>92.408017</v>
          </cell>
          <cell r="CU590">
            <v>69.240715</v>
          </cell>
          <cell r="CV590">
            <v>117.869</v>
          </cell>
          <cell r="CW590">
            <v>43.306</v>
          </cell>
          <cell r="CX590">
            <v>97.963</v>
          </cell>
          <cell r="CY590">
            <v>99.941</v>
          </cell>
          <cell r="CZ590">
            <v>68.257</v>
          </cell>
          <cell r="DA590">
            <v>62.14</v>
          </cell>
          <cell r="DB590">
            <v>60.128</v>
          </cell>
          <cell r="DC590">
            <v>93.37</v>
          </cell>
          <cell r="DD590">
            <v>101.048</v>
          </cell>
          <cell r="DE590">
            <v>36.153</v>
          </cell>
          <cell r="DF590">
            <v>134.17</v>
          </cell>
          <cell r="DG590">
            <v>121.851</v>
          </cell>
          <cell r="DH590">
            <v>47.421</v>
          </cell>
          <cell r="DI590">
            <v>27.944</v>
          </cell>
          <cell r="DJ590">
            <v>65.998</v>
          </cell>
          <cell r="DK590">
            <v>48.351</v>
          </cell>
          <cell r="DL590">
            <v>45.908</v>
          </cell>
          <cell r="DM590">
            <v>29.544</v>
          </cell>
          <cell r="DN590">
            <v>24.863</v>
          </cell>
          <cell r="DO590">
            <v>33.526</v>
          </cell>
          <cell r="DP590">
            <v>38.007</v>
          </cell>
          <cell r="DQ590">
            <v>21.997</v>
          </cell>
          <cell r="DR590">
            <v>45.521</v>
          </cell>
          <cell r="DS590">
            <v>44.297</v>
          </cell>
        </row>
        <row r="591">
          <cell r="D591">
            <v>15</v>
          </cell>
          <cell r="E591">
            <v>104</v>
          </cell>
          <cell r="F591">
            <v>45</v>
          </cell>
          <cell r="G591">
            <v>46</v>
          </cell>
          <cell r="H591">
            <v>-8</v>
          </cell>
          <cell r="I591">
            <v>16</v>
          </cell>
          <cell r="J591">
            <v>-23</v>
          </cell>
          <cell r="K591">
            <v>-14</v>
          </cell>
          <cell r="L591">
            <v>-39</v>
          </cell>
          <cell r="M591">
            <v>31</v>
          </cell>
          <cell r="N591">
            <v>70</v>
          </cell>
          <cell r="O591">
            <v>84</v>
          </cell>
          <cell r="P591">
            <v>9</v>
          </cell>
          <cell r="Q591">
            <v>27</v>
          </cell>
          <cell r="R591">
            <v>68</v>
          </cell>
          <cell r="S591">
            <v>49</v>
          </cell>
          <cell r="T591">
            <v>24</v>
          </cell>
          <cell r="U591">
            <v>38</v>
          </cell>
          <cell r="V591">
            <v>24</v>
          </cell>
          <cell r="W591">
            <v>18</v>
          </cell>
          <cell r="X591">
            <v>-5</v>
          </cell>
          <cell r="Y591">
            <v>53</v>
          </cell>
          <cell r="Z591">
            <v>29</v>
          </cell>
          <cell r="AA591">
            <v>68</v>
          </cell>
          <cell r="AB591">
            <v>-33</v>
          </cell>
          <cell r="AC591">
            <v>56</v>
          </cell>
          <cell r="AD591">
            <v>35</v>
          </cell>
          <cell r="AE591">
            <v>77</v>
          </cell>
          <cell r="AF591">
            <v>-10</v>
          </cell>
          <cell r="AG591">
            <v>5</v>
          </cell>
          <cell r="AH591">
            <v>17</v>
          </cell>
          <cell r="AI591">
            <v>41</v>
          </cell>
          <cell r="AJ591">
            <v>18</v>
          </cell>
          <cell r="AK591">
            <v>10</v>
          </cell>
          <cell r="AL591">
            <v>-8</v>
          </cell>
          <cell r="AM591">
            <v>68</v>
          </cell>
          <cell r="AN591">
            <v>-5</v>
          </cell>
          <cell r="AO591">
            <v>-26</v>
          </cell>
          <cell r="AP591">
            <v>32</v>
          </cell>
          <cell r="AQ591">
            <v>-29</v>
          </cell>
          <cell r="AR591">
            <v>18</v>
          </cell>
          <cell r="AS591">
            <v>46</v>
          </cell>
          <cell r="AT591">
            <v>49</v>
          </cell>
          <cell r="AU591">
            <v>97</v>
          </cell>
          <cell r="AV591">
            <v>64</v>
          </cell>
          <cell r="AW591">
            <v>95</v>
          </cell>
          <cell r="AX591">
            <v>64</v>
          </cell>
          <cell r="AY591">
            <v>54</v>
          </cell>
          <cell r="AZ591">
            <v>66</v>
          </cell>
          <cell r="BA591">
            <v>-16</v>
          </cell>
          <cell r="BB591">
            <v>22</v>
          </cell>
          <cell r="BC591">
            <v>-2</v>
          </cell>
          <cell r="BD591">
            <v>65</v>
          </cell>
          <cell r="BE591">
            <v>53</v>
          </cell>
          <cell r="BF591">
            <v>51</v>
          </cell>
          <cell r="BG591">
            <v>170</v>
          </cell>
          <cell r="BH591">
            <v>152</v>
          </cell>
          <cell r="BI591">
            <v>119</v>
          </cell>
          <cell r="BJ591">
            <v>21</v>
          </cell>
          <cell r="BK591">
            <v>-16</v>
          </cell>
          <cell r="BL591">
            <v>39</v>
          </cell>
          <cell r="BM591">
            <v>51</v>
          </cell>
          <cell r="BN591">
            <v>58</v>
          </cell>
          <cell r="BO591">
            <v>-71</v>
          </cell>
          <cell r="BP591">
            <v>-20</v>
          </cell>
          <cell r="BQ591">
            <v>-101</v>
          </cell>
          <cell r="BR591">
            <v>41</v>
          </cell>
          <cell r="BS591">
            <v>35</v>
          </cell>
          <cell r="BT591">
            <v>3</v>
          </cell>
          <cell r="BU591">
            <v>24</v>
          </cell>
          <cell r="BV591">
            <v>274</v>
          </cell>
          <cell r="BW591">
            <v>165</v>
          </cell>
          <cell r="BX591">
            <v>51</v>
          </cell>
          <cell r="BY591">
            <v>-32</v>
          </cell>
          <cell r="BZ591">
            <v>31</v>
          </cell>
          <cell r="CA591">
            <v>-33</v>
          </cell>
          <cell r="CB591">
            <v>-19</v>
          </cell>
          <cell r="CC591">
            <v>60</v>
          </cell>
          <cell r="CD591">
            <v>23</v>
          </cell>
          <cell r="CE591">
            <v>2</v>
          </cell>
          <cell r="CF591">
            <v>59</v>
          </cell>
          <cell r="CG591">
            <v>-16</v>
          </cell>
          <cell r="CH591">
            <v>116</v>
          </cell>
          <cell r="CI591">
            <v>157</v>
          </cell>
          <cell r="CJ591">
            <v>92</v>
          </cell>
          <cell r="CK591">
            <v>-15</v>
          </cell>
          <cell r="CL591">
            <v>52</v>
          </cell>
          <cell r="CM591">
            <v>-59</v>
          </cell>
          <cell r="CN591">
            <v>3</v>
          </cell>
          <cell r="CO591">
            <v>46</v>
          </cell>
          <cell r="CP591">
            <v>-33</v>
          </cell>
          <cell r="CQ591">
            <v>-42</v>
          </cell>
          <cell r="CR591">
            <v>-40</v>
          </cell>
          <cell r="CS591">
            <v>21</v>
          </cell>
          <cell r="CT591">
            <v>14</v>
          </cell>
          <cell r="CU591">
            <v>114</v>
          </cell>
          <cell r="CV591">
            <v>25</v>
          </cell>
          <cell r="CW591">
            <v>137</v>
          </cell>
          <cell r="CX591">
            <v>35</v>
          </cell>
          <cell r="CY591">
            <v>-4</v>
          </cell>
          <cell r="CZ591">
            <v>35</v>
          </cell>
          <cell r="DA591">
            <v>46</v>
          </cell>
          <cell r="DB591">
            <v>52</v>
          </cell>
          <cell r="DC591">
            <v>-14</v>
          </cell>
          <cell r="DD591">
            <v>9</v>
          </cell>
          <cell r="DE591">
            <v>136</v>
          </cell>
          <cell r="DF591">
            <v>25</v>
          </cell>
          <cell r="DG591">
            <v>62</v>
          </cell>
          <cell r="DH591">
            <v>194</v>
          </cell>
          <cell r="DI591">
            <v>188</v>
          </cell>
          <cell r="DJ591">
            <v>177</v>
          </cell>
          <cell r="DK591">
            <v>89</v>
          </cell>
          <cell r="DL591">
            <v>79</v>
          </cell>
          <cell r="DM591">
            <v>206</v>
          </cell>
          <cell r="DN591">
            <v>158</v>
          </cell>
          <cell r="DO591">
            <v>108</v>
          </cell>
          <cell r="DP591">
            <v>78</v>
          </cell>
          <cell r="DQ591">
            <v>107</v>
          </cell>
          <cell r="DR591">
            <v>123</v>
          </cell>
          <cell r="DS591">
            <v>130</v>
          </cell>
        </row>
        <row r="592">
          <cell r="D592">
            <v>41.24</v>
          </cell>
          <cell r="E592">
            <v>26.885</v>
          </cell>
          <cell r="F592">
            <v>65.123</v>
          </cell>
          <cell r="G592">
            <v>40.037</v>
          </cell>
          <cell r="H592">
            <v>40.89</v>
          </cell>
          <cell r="I592">
            <v>72.754</v>
          </cell>
          <cell r="J592">
            <v>13.285</v>
          </cell>
          <cell r="K592">
            <v>22.88</v>
          </cell>
          <cell r="L592">
            <v>34.984</v>
          </cell>
          <cell r="M592">
            <v>44.461</v>
          </cell>
          <cell r="N592">
            <v>25.804</v>
          </cell>
          <cell r="O592">
            <v>36.916</v>
          </cell>
          <cell r="P592">
            <v>49.987</v>
          </cell>
          <cell r="Q592">
            <v>29.184</v>
          </cell>
          <cell r="R592">
            <v>43.199</v>
          </cell>
          <cell r="S592">
            <v>30.6</v>
          </cell>
          <cell r="T592">
            <v>35.574</v>
          </cell>
          <cell r="U592">
            <v>49.052</v>
          </cell>
          <cell r="V592">
            <v>29.942</v>
          </cell>
          <cell r="W592">
            <v>27.896</v>
          </cell>
          <cell r="X592">
            <v>116.892</v>
          </cell>
          <cell r="Y592">
            <v>25.725</v>
          </cell>
          <cell r="Z592">
            <v>40.898</v>
          </cell>
          <cell r="AA592">
            <v>42.209</v>
          </cell>
          <cell r="AB592">
            <v>45.348</v>
          </cell>
          <cell r="AC592">
            <v>28.665</v>
          </cell>
          <cell r="AD592">
            <v>49.088</v>
          </cell>
          <cell r="AE592">
            <v>34.422</v>
          </cell>
          <cell r="AF592">
            <v>37.511</v>
          </cell>
          <cell r="AG592">
            <v>46.219</v>
          </cell>
          <cell r="AH592">
            <v>52.096</v>
          </cell>
          <cell r="AI592">
            <v>42.316</v>
          </cell>
          <cell r="AJ592">
            <v>51.71</v>
          </cell>
          <cell r="AK592">
            <v>36.665</v>
          </cell>
          <cell r="AL592">
            <v>30.869</v>
          </cell>
          <cell r="AM592">
            <v>30.514</v>
          </cell>
          <cell r="AN592">
            <v>26.209</v>
          </cell>
          <cell r="AO592">
            <v>20.101</v>
          </cell>
          <cell r="AP592">
            <v>38.819</v>
          </cell>
          <cell r="AQ592">
            <v>23.623</v>
          </cell>
          <cell r="AR592">
            <v>35.273</v>
          </cell>
          <cell r="AS592">
            <v>59.236</v>
          </cell>
          <cell r="AT592">
            <v>44.264</v>
          </cell>
          <cell r="AU592">
            <v>121.019</v>
          </cell>
          <cell r="AV592">
            <v>202.27</v>
          </cell>
          <cell r="AW592">
            <v>57.549</v>
          </cell>
          <cell r="AX592">
            <v>45.76</v>
          </cell>
          <cell r="AY592">
            <v>65.371</v>
          </cell>
          <cell r="AZ592">
            <v>24.574</v>
          </cell>
          <cell r="BA592">
            <v>35.213</v>
          </cell>
          <cell r="BB592">
            <v>100.159</v>
          </cell>
          <cell r="BC592">
            <v>43.653</v>
          </cell>
          <cell r="BD592">
            <v>36.431</v>
          </cell>
          <cell r="BE592">
            <v>123.503</v>
          </cell>
          <cell r="BF592">
            <v>58.649</v>
          </cell>
          <cell r="BG592">
            <v>95.644</v>
          </cell>
          <cell r="BH592">
            <v>98.164</v>
          </cell>
          <cell r="BI592">
            <v>105.559</v>
          </cell>
          <cell r="BJ592">
            <v>95.145856</v>
          </cell>
          <cell r="BK592">
            <v>163.610131</v>
          </cell>
          <cell r="BL592">
            <v>52.460313</v>
          </cell>
          <cell r="BM592">
            <v>29.83588</v>
          </cell>
          <cell r="BN592">
            <v>0.500776</v>
          </cell>
          <cell r="BO592">
            <v>0.354608</v>
          </cell>
          <cell r="BP592">
            <v>3.138156</v>
          </cell>
          <cell r="BQ592">
            <v>10.316239</v>
          </cell>
          <cell r="BR592">
            <v>2.004821</v>
          </cell>
          <cell r="BS592">
            <v>4.576371</v>
          </cell>
          <cell r="BT592">
            <v>41.071522</v>
          </cell>
          <cell r="BU592">
            <v>30.208476</v>
          </cell>
          <cell r="BV592">
            <v>28.077563</v>
          </cell>
          <cell r="BW592">
            <v>24.856239</v>
          </cell>
          <cell r="BX592">
            <v>28.474339</v>
          </cell>
          <cell r="BY592">
            <v>50.489136</v>
          </cell>
          <cell r="BZ592">
            <v>36.529037</v>
          </cell>
          <cell r="CA592">
            <v>30.390795</v>
          </cell>
          <cell r="CB592">
            <v>24.258849</v>
          </cell>
          <cell r="CC592">
            <v>33.40213</v>
          </cell>
          <cell r="CD592">
            <v>28.259141</v>
          </cell>
          <cell r="CE592">
            <v>25.473702</v>
          </cell>
          <cell r="CF592">
            <v>24.283888</v>
          </cell>
          <cell r="CG592">
            <v>24.873684</v>
          </cell>
          <cell r="CH592">
            <v>103.689768</v>
          </cell>
          <cell r="CI592">
            <v>129.87517</v>
          </cell>
          <cell r="CJ592">
            <v>90.811187</v>
          </cell>
          <cell r="CK592">
            <v>83.796243</v>
          </cell>
          <cell r="CL592">
            <v>30.57513</v>
          </cell>
          <cell r="CM592">
            <v>43.958881</v>
          </cell>
          <cell r="CN592">
            <v>21.02072</v>
          </cell>
          <cell r="CO592">
            <v>156.905539</v>
          </cell>
          <cell r="CP592">
            <v>143.975571</v>
          </cell>
          <cell r="CQ592">
            <v>17.141914</v>
          </cell>
          <cell r="CR592">
            <v>27.217172</v>
          </cell>
          <cell r="CS592">
            <v>25.07139</v>
          </cell>
          <cell r="CT592">
            <v>27.886648</v>
          </cell>
          <cell r="CU592">
            <v>132.806338</v>
          </cell>
          <cell r="CV592">
            <v>16.379</v>
          </cell>
          <cell r="CW592">
            <v>23.342</v>
          </cell>
          <cell r="CX592">
            <v>45.908</v>
          </cell>
          <cell r="CY592">
            <v>22.453</v>
          </cell>
          <cell r="CZ592">
            <v>28.238</v>
          </cell>
          <cell r="DA592">
            <v>32.954</v>
          </cell>
          <cell r="DB592">
            <v>16.98</v>
          </cell>
          <cell r="DC592">
            <v>2.34</v>
          </cell>
          <cell r="DD592">
            <v>8.65</v>
          </cell>
          <cell r="DE592">
            <v>18.924</v>
          </cell>
          <cell r="DF592">
            <v>19.309</v>
          </cell>
          <cell r="DG592">
            <v>25.594</v>
          </cell>
          <cell r="DH592">
            <v>374.87</v>
          </cell>
          <cell r="DI592">
            <v>11.658</v>
          </cell>
          <cell r="DJ592">
            <v>29.219</v>
          </cell>
          <cell r="DK592">
            <v>11.842</v>
          </cell>
          <cell r="DL592">
            <v>12.051</v>
          </cell>
          <cell r="DM592">
            <v>17.025</v>
          </cell>
          <cell r="DN592">
            <v>12.113</v>
          </cell>
          <cell r="DO592">
            <v>146.691</v>
          </cell>
          <cell r="DP592">
            <v>18.972</v>
          </cell>
          <cell r="DQ592">
            <v>15.091</v>
          </cell>
          <cell r="DR592">
            <v>18.122</v>
          </cell>
          <cell r="DS592">
            <v>21.481</v>
          </cell>
        </row>
        <row r="593">
          <cell r="D593">
            <v>135.158</v>
          </cell>
          <cell r="E593">
            <v>179.037</v>
          </cell>
          <cell r="F593">
            <v>175.618</v>
          </cell>
          <cell r="G593">
            <v>185.893</v>
          </cell>
          <cell r="H593">
            <v>70.253</v>
          </cell>
          <cell r="I593">
            <v>112.522</v>
          </cell>
          <cell r="J593">
            <v>304.012</v>
          </cell>
          <cell r="K593">
            <v>219.857</v>
          </cell>
          <cell r="L593">
            <v>136.629</v>
          </cell>
          <cell r="M593">
            <v>153.017</v>
          </cell>
          <cell r="N593">
            <v>86.137</v>
          </cell>
          <cell r="O593">
            <v>164.09</v>
          </cell>
          <cell r="P593">
            <v>77.968</v>
          </cell>
          <cell r="Q593">
            <v>102.05</v>
          </cell>
          <cell r="R593">
            <v>97.056</v>
          </cell>
          <cell r="S593">
            <v>113.097</v>
          </cell>
          <cell r="T593">
            <v>128.835</v>
          </cell>
          <cell r="U593">
            <v>139.494</v>
          </cell>
          <cell r="V593">
            <v>258.884</v>
          </cell>
          <cell r="W593">
            <v>287.412</v>
          </cell>
          <cell r="X593">
            <v>264.307</v>
          </cell>
          <cell r="Y593">
            <v>252.383</v>
          </cell>
          <cell r="Z593">
            <v>202.334</v>
          </cell>
          <cell r="AA593">
            <v>247.214</v>
          </cell>
          <cell r="AB593">
            <v>228.739</v>
          </cell>
          <cell r="AC593">
            <v>191.595</v>
          </cell>
          <cell r="AD593">
            <v>139.733</v>
          </cell>
          <cell r="AE593">
            <v>188.026</v>
          </cell>
          <cell r="AF593">
            <v>433.798</v>
          </cell>
          <cell r="AG593">
            <v>381.868</v>
          </cell>
          <cell r="AH593">
            <v>247.348</v>
          </cell>
          <cell r="AI593">
            <v>298.331</v>
          </cell>
          <cell r="AJ593">
            <v>460.7</v>
          </cell>
          <cell r="AK593">
            <v>388.387</v>
          </cell>
          <cell r="AL593">
            <v>304.629</v>
          </cell>
          <cell r="AM593">
            <v>171.021</v>
          </cell>
          <cell r="AN593">
            <v>162.668</v>
          </cell>
          <cell r="AO593">
            <v>193.194</v>
          </cell>
          <cell r="AP593">
            <v>117.788</v>
          </cell>
          <cell r="AQ593">
            <v>195.917</v>
          </cell>
          <cell r="AR593">
            <v>102.565</v>
          </cell>
          <cell r="AS593">
            <v>227.213</v>
          </cell>
          <cell r="AT593">
            <v>213.864</v>
          </cell>
          <cell r="AU593">
            <v>178.243</v>
          </cell>
          <cell r="AV593">
            <v>178.533</v>
          </cell>
          <cell r="AW593">
            <v>314.242</v>
          </cell>
          <cell r="AX593">
            <v>216.932</v>
          </cell>
          <cell r="AY593">
            <v>161.697</v>
          </cell>
          <cell r="AZ593">
            <v>398.28</v>
          </cell>
          <cell r="BA593">
            <v>175.895</v>
          </cell>
          <cell r="BB593">
            <v>427.941</v>
          </cell>
          <cell r="BC593">
            <v>346.702</v>
          </cell>
          <cell r="BD593">
            <v>261.009</v>
          </cell>
          <cell r="BE593">
            <v>427.402</v>
          </cell>
          <cell r="BF593">
            <v>504.8</v>
          </cell>
          <cell r="BG593">
            <v>385.564</v>
          </cell>
          <cell r="BH593">
            <v>466.124</v>
          </cell>
          <cell r="BI593">
            <v>185.695</v>
          </cell>
          <cell r="BJ593">
            <v>626.366661</v>
          </cell>
          <cell r="BK593">
            <v>586.468094</v>
          </cell>
          <cell r="BL593">
            <v>494.362553</v>
          </cell>
          <cell r="BM593">
            <v>682.528894</v>
          </cell>
          <cell r="BN593">
            <v>460.357391</v>
          </cell>
          <cell r="BO593">
            <v>83.72984</v>
          </cell>
          <cell r="BP593">
            <v>0.007155</v>
          </cell>
          <cell r="BQ593">
            <v>21.171865</v>
          </cell>
          <cell r="BR593">
            <v>49.820752</v>
          </cell>
          <cell r="BS593">
            <v>0.014895</v>
          </cell>
          <cell r="BT593">
            <v>0.02513</v>
          </cell>
          <cell r="BU593">
            <v>0.049972</v>
          </cell>
          <cell r="BV593">
            <v>54.82143</v>
          </cell>
          <cell r="BW593">
            <v>150.565063</v>
          </cell>
          <cell r="BX593">
            <v>295.303923</v>
          </cell>
          <cell r="BY593">
            <v>382.763556</v>
          </cell>
          <cell r="BZ593">
            <v>375.580411</v>
          </cell>
          <cell r="CA593">
            <v>318.128872</v>
          </cell>
          <cell r="CB593">
            <v>181.75442</v>
          </cell>
          <cell r="CC593">
            <v>289.861402</v>
          </cell>
          <cell r="CD593">
            <v>272.103387</v>
          </cell>
          <cell r="CE593">
            <v>664.740079</v>
          </cell>
          <cell r="CF593">
            <v>309.595389</v>
          </cell>
          <cell r="CG593">
            <v>427.071095</v>
          </cell>
          <cell r="CH593">
            <v>475.830377</v>
          </cell>
          <cell r="CI593">
            <v>300.523084</v>
          </cell>
          <cell r="CJ593">
            <v>345.461878</v>
          </cell>
          <cell r="CK593">
            <v>439.516296</v>
          </cell>
          <cell r="CL593">
            <v>292.399171</v>
          </cell>
          <cell r="CM593">
            <v>323.385695</v>
          </cell>
          <cell r="CN593">
            <v>282.676827</v>
          </cell>
          <cell r="CO593">
            <v>402.109274</v>
          </cell>
          <cell r="CP593">
            <v>261.740477</v>
          </cell>
          <cell r="CQ593">
            <v>201.633754</v>
          </cell>
          <cell r="CR593">
            <v>234.012281</v>
          </cell>
          <cell r="CS593">
            <v>164.834212</v>
          </cell>
          <cell r="CT593">
            <v>66.424045</v>
          </cell>
          <cell r="CU593">
            <v>203.492038</v>
          </cell>
          <cell r="CV593">
            <v>130.543</v>
          </cell>
          <cell r="CW593">
            <v>259.249</v>
          </cell>
          <cell r="CX593">
            <v>197.386</v>
          </cell>
          <cell r="CY593">
            <v>5.052</v>
          </cell>
          <cell r="CZ593">
            <v>218.63</v>
          </cell>
          <cell r="DA593">
            <v>21.562</v>
          </cell>
          <cell r="DB593">
            <v>65.531</v>
          </cell>
          <cell r="DC593">
            <v>169.036</v>
          </cell>
          <cell r="DD593">
            <v>318.359</v>
          </cell>
          <cell r="DE593">
            <v>139.882</v>
          </cell>
          <cell r="DF593">
            <v>212.734</v>
          </cell>
          <cell r="DG593">
            <v>121.855</v>
          </cell>
          <cell r="DH593">
            <v>95.388</v>
          </cell>
          <cell r="DI593">
            <v>126.398</v>
          </cell>
          <cell r="DJ593">
            <v>130.886</v>
          </cell>
          <cell r="DK593">
            <v>59.576</v>
          </cell>
          <cell r="DL593">
            <v>91.98</v>
          </cell>
          <cell r="DM593">
            <v>49.61</v>
          </cell>
          <cell r="DN593">
            <v>94.037</v>
          </cell>
          <cell r="DO593">
            <v>49.223</v>
          </cell>
          <cell r="DP593">
            <v>36.445</v>
          </cell>
          <cell r="DQ593">
            <v>62.875</v>
          </cell>
          <cell r="DR593">
            <v>28.897</v>
          </cell>
          <cell r="DS593">
            <v>22.848</v>
          </cell>
        </row>
        <row r="594">
          <cell r="D594">
            <v>-94</v>
          </cell>
          <cell r="E594">
            <v>-152</v>
          </cell>
          <cell r="F594">
            <v>-111</v>
          </cell>
          <cell r="G594">
            <v>-146</v>
          </cell>
          <cell r="H594">
            <v>-29</v>
          </cell>
          <cell r="I594">
            <v>-40</v>
          </cell>
          <cell r="J594">
            <v>-291</v>
          </cell>
          <cell r="K594">
            <v>-197</v>
          </cell>
          <cell r="L594">
            <v>-102</v>
          </cell>
          <cell r="M594">
            <v>-109</v>
          </cell>
          <cell r="N594">
            <v>-60</v>
          </cell>
          <cell r="O594">
            <v>-127</v>
          </cell>
          <cell r="P594">
            <v>-28</v>
          </cell>
          <cell r="Q594">
            <v>-73</v>
          </cell>
          <cell r="R594">
            <v>-54</v>
          </cell>
          <cell r="S594">
            <v>-82</v>
          </cell>
          <cell r="T594">
            <v>-93</v>
          </cell>
          <cell r="U594">
            <v>-90</v>
          </cell>
          <cell r="V594">
            <v>-229</v>
          </cell>
          <cell r="W594">
            <v>-259</v>
          </cell>
          <cell r="X594">
            <v>-147</v>
          </cell>
          <cell r="Y594">
            <v>-226</v>
          </cell>
          <cell r="Z594">
            <v>-161</v>
          </cell>
          <cell r="AA594">
            <v>-205</v>
          </cell>
          <cell r="AB594">
            <v>-184</v>
          </cell>
          <cell r="AC594">
            <v>-163</v>
          </cell>
          <cell r="AD594">
            <v>-91</v>
          </cell>
          <cell r="AE594">
            <v>-154</v>
          </cell>
          <cell r="AF594">
            <v>-396</v>
          </cell>
          <cell r="AG594">
            <v>-336</v>
          </cell>
          <cell r="AH594">
            <v>-195</v>
          </cell>
          <cell r="AI594">
            <v>-256</v>
          </cell>
          <cell r="AJ594">
            <v>-409</v>
          </cell>
          <cell r="AK594">
            <v>-351</v>
          </cell>
          <cell r="AL594">
            <v>-274</v>
          </cell>
          <cell r="AM594">
            <v>-140</v>
          </cell>
          <cell r="AN594">
            <v>-137</v>
          </cell>
          <cell r="AO594">
            <v>-173</v>
          </cell>
          <cell r="AP594">
            <v>-79</v>
          </cell>
          <cell r="AQ594">
            <v>-172</v>
          </cell>
          <cell r="AR594">
            <v>-68</v>
          </cell>
          <cell r="AS594">
            <v>-168</v>
          </cell>
          <cell r="AT594">
            <v>-170</v>
          </cell>
          <cell r="AU594">
            <v>-57</v>
          </cell>
          <cell r="AV594">
            <v>23</v>
          </cell>
          <cell r="AW594">
            <v>-256</v>
          </cell>
          <cell r="AX594">
            <v>-171</v>
          </cell>
          <cell r="AY594">
            <v>-97</v>
          </cell>
          <cell r="AZ594">
            <v>-373</v>
          </cell>
          <cell r="BA594">
            <v>-141</v>
          </cell>
          <cell r="BB594">
            <v>-328</v>
          </cell>
          <cell r="BC594">
            <v>-303</v>
          </cell>
          <cell r="BD594">
            <v>-225</v>
          </cell>
          <cell r="BE594">
            <v>-303</v>
          </cell>
          <cell r="BF594">
            <v>-446</v>
          </cell>
          <cell r="BG594">
            <v>-290</v>
          </cell>
          <cell r="BH594">
            <v>-368</v>
          </cell>
          <cell r="BI594">
            <v>-80</v>
          </cell>
          <cell r="BJ594">
            <v>-531</v>
          </cell>
          <cell r="BK594">
            <v>-422</v>
          </cell>
          <cell r="BL594">
            <v>-442</v>
          </cell>
          <cell r="BM594">
            <v>-653</v>
          </cell>
          <cell r="BN594">
            <v>-459</v>
          </cell>
          <cell r="BO594">
            <v>-84</v>
          </cell>
          <cell r="BP594">
            <v>3</v>
          </cell>
          <cell r="BQ594">
            <v>-11</v>
          </cell>
          <cell r="BR594">
            <v>-48</v>
          </cell>
          <cell r="BS594">
            <v>5</v>
          </cell>
          <cell r="BT594">
            <v>41</v>
          </cell>
          <cell r="BU594">
            <v>30</v>
          </cell>
          <cell r="BV594">
            <v>-27</v>
          </cell>
          <cell r="BW594">
            <v>-126</v>
          </cell>
          <cell r="BX594">
            <v>-267</v>
          </cell>
          <cell r="BY594">
            <v>-333</v>
          </cell>
          <cell r="BZ594">
            <v>-339</v>
          </cell>
          <cell r="CA594">
            <v>-288</v>
          </cell>
          <cell r="CB594">
            <v>-158</v>
          </cell>
          <cell r="CC594">
            <v>-257</v>
          </cell>
          <cell r="CD594">
            <v>-244</v>
          </cell>
          <cell r="CE594">
            <v>-640</v>
          </cell>
          <cell r="CF594">
            <v>-286</v>
          </cell>
          <cell r="CG594">
            <v>-402</v>
          </cell>
          <cell r="CH594">
            <v>-372</v>
          </cell>
          <cell r="CI594">
            <v>-171</v>
          </cell>
          <cell r="CJ594">
            <v>-254</v>
          </cell>
          <cell r="CK594">
            <v>-356</v>
          </cell>
          <cell r="CL594">
            <v>-261</v>
          </cell>
          <cell r="CM594">
            <v>-279</v>
          </cell>
          <cell r="CN594">
            <v>-262</v>
          </cell>
          <cell r="CO594">
            <v>-245</v>
          </cell>
          <cell r="CP594">
            <v>-118</v>
          </cell>
          <cell r="CQ594">
            <v>-185</v>
          </cell>
          <cell r="CR594">
            <v>-207</v>
          </cell>
          <cell r="CS594">
            <v>-140</v>
          </cell>
          <cell r="CT594">
            <v>-38</v>
          </cell>
          <cell r="CU594">
            <v>-70</v>
          </cell>
          <cell r="CV594">
            <v>-115</v>
          </cell>
          <cell r="CW594">
            <v>-236</v>
          </cell>
          <cell r="CX594">
            <v>-151</v>
          </cell>
          <cell r="CY594">
            <v>17</v>
          </cell>
          <cell r="CZ594">
            <v>-191</v>
          </cell>
          <cell r="DA594">
            <v>11</v>
          </cell>
          <cell r="DB594">
            <v>-49</v>
          </cell>
          <cell r="DC594">
            <v>-167</v>
          </cell>
          <cell r="DD594">
            <v>-309</v>
          </cell>
          <cell r="DE594">
            <v>-121</v>
          </cell>
          <cell r="DF594">
            <v>-194</v>
          </cell>
          <cell r="DG594">
            <v>-96</v>
          </cell>
          <cell r="DH594">
            <v>280</v>
          </cell>
          <cell r="DI594">
            <v>-114</v>
          </cell>
          <cell r="DJ594">
            <v>-102</v>
          </cell>
          <cell r="DK594">
            <v>-48</v>
          </cell>
          <cell r="DL594">
            <v>-80</v>
          </cell>
          <cell r="DM594">
            <v>-33</v>
          </cell>
          <cell r="DN594">
            <v>-82</v>
          </cell>
          <cell r="DO594">
            <v>98</v>
          </cell>
          <cell r="DP594">
            <v>-17</v>
          </cell>
          <cell r="DQ594">
            <v>-48</v>
          </cell>
          <cell r="DR594">
            <v>-11</v>
          </cell>
          <cell r="DS594">
            <v>-2</v>
          </cell>
        </row>
        <row r="595">
          <cell r="D595">
            <v>93.755</v>
          </cell>
          <cell r="E595">
            <v>59.827</v>
          </cell>
          <cell r="F595">
            <v>189.944</v>
          </cell>
          <cell r="G595">
            <v>85.681</v>
          </cell>
          <cell r="H595">
            <v>99.921</v>
          </cell>
          <cell r="I595">
            <v>119.478</v>
          </cell>
          <cell r="J595">
            <v>62.315</v>
          </cell>
          <cell r="K595">
            <v>73.766</v>
          </cell>
          <cell r="L595">
            <v>127.377</v>
          </cell>
          <cell r="M595">
            <v>71.821</v>
          </cell>
          <cell r="N595">
            <v>106.498</v>
          </cell>
          <cell r="O595">
            <v>120.232</v>
          </cell>
          <cell r="P595">
            <v>79.76</v>
          </cell>
          <cell r="Q595">
            <v>93.657</v>
          </cell>
          <cell r="R595">
            <v>79.513</v>
          </cell>
          <cell r="S595">
            <v>69.942</v>
          </cell>
          <cell r="T595">
            <v>78.34</v>
          </cell>
          <cell r="U595">
            <v>82.687</v>
          </cell>
          <cell r="V595">
            <v>80.552</v>
          </cell>
          <cell r="W595">
            <v>82.603</v>
          </cell>
          <cell r="X595">
            <v>81.831</v>
          </cell>
          <cell r="Y595">
            <v>103.064</v>
          </cell>
          <cell r="Z595">
            <v>116.671</v>
          </cell>
          <cell r="AA595">
            <v>165.965</v>
          </cell>
          <cell r="AB595">
            <v>81.107</v>
          </cell>
          <cell r="AC595">
            <v>119.207</v>
          </cell>
          <cell r="AD595">
            <v>111.153</v>
          </cell>
          <cell r="AE595">
            <v>126.397</v>
          </cell>
          <cell r="AF595">
            <v>36.385</v>
          </cell>
          <cell r="AG595">
            <v>114.693</v>
          </cell>
          <cell r="AH595">
            <v>89.328</v>
          </cell>
          <cell r="AI595">
            <v>105.589</v>
          </cell>
          <cell r="AJ595">
            <v>213.564</v>
          </cell>
          <cell r="AK595">
            <v>86.138</v>
          </cell>
          <cell r="AL595">
            <v>81.786</v>
          </cell>
          <cell r="AM595">
            <v>300.625</v>
          </cell>
          <cell r="AN595">
            <v>55.694</v>
          </cell>
          <cell r="AO595">
            <v>74.001</v>
          </cell>
          <cell r="AP595">
            <v>181.557</v>
          </cell>
          <cell r="AQ595">
            <v>94.019</v>
          </cell>
          <cell r="AR595">
            <v>218.324</v>
          </cell>
          <cell r="AS595">
            <v>134.524</v>
          </cell>
          <cell r="AT595">
            <v>94.827</v>
          </cell>
          <cell r="AU595">
            <v>47.257</v>
          </cell>
          <cell r="AV595">
            <v>134.12</v>
          </cell>
          <cell r="AW595">
            <v>57.281</v>
          </cell>
          <cell r="AX595">
            <v>68.57</v>
          </cell>
          <cell r="AY595">
            <v>88.08</v>
          </cell>
          <cell r="AZ595">
            <v>67.076</v>
          </cell>
          <cell r="BA595">
            <v>120.357</v>
          </cell>
          <cell r="BB595">
            <v>246.418</v>
          </cell>
          <cell r="BC595">
            <v>94.666</v>
          </cell>
          <cell r="BD595">
            <v>95.392</v>
          </cell>
          <cell r="BE595">
            <v>205.128</v>
          </cell>
          <cell r="BF595">
            <v>167.485</v>
          </cell>
          <cell r="BG595">
            <v>68.815</v>
          </cell>
          <cell r="BH595">
            <v>251.523</v>
          </cell>
          <cell r="BI595">
            <v>71.395</v>
          </cell>
          <cell r="BJ595">
            <v>68.086891</v>
          </cell>
          <cell r="BK595">
            <v>134.214489</v>
          </cell>
          <cell r="BL595">
            <v>102.105668</v>
          </cell>
          <cell r="BM595">
            <v>83.667337</v>
          </cell>
          <cell r="BN595">
            <v>321.765546</v>
          </cell>
          <cell r="BO595">
            <v>220.762544</v>
          </cell>
          <cell r="BP595">
            <v>82.572049</v>
          </cell>
          <cell r="BQ595">
            <v>163.147655</v>
          </cell>
          <cell r="BR595">
            <v>55.937099</v>
          </cell>
          <cell r="BS595">
            <v>57.953573</v>
          </cell>
          <cell r="BT595">
            <v>123.224358</v>
          </cell>
          <cell r="BU595">
            <v>75.323503</v>
          </cell>
          <cell r="BV595">
            <v>74.746013</v>
          </cell>
          <cell r="BW595">
            <v>115.873139</v>
          </cell>
          <cell r="BX595">
            <v>71.235868</v>
          </cell>
          <cell r="BY595">
            <v>85.591401</v>
          </cell>
          <cell r="BZ595">
            <v>259.718079</v>
          </cell>
          <cell r="CA595">
            <v>97.811198</v>
          </cell>
          <cell r="CB595">
            <v>119.171986</v>
          </cell>
          <cell r="CC595">
            <v>79.830398</v>
          </cell>
          <cell r="CD595">
            <v>76.710325</v>
          </cell>
          <cell r="CE595">
            <v>86.190801</v>
          </cell>
          <cell r="CF595">
            <v>133.637583</v>
          </cell>
          <cell r="CG595">
            <v>110.392612</v>
          </cell>
          <cell r="CH595">
            <v>96.299628</v>
          </cell>
          <cell r="CI595">
            <v>129.450456</v>
          </cell>
          <cell r="CJ595">
            <v>79.426144</v>
          </cell>
          <cell r="CK595">
            <v>258.058279</v>
          </cell>
          <cell r="CL595">
            <v>105.619999</v>
          </cell>
          <cell r="CM595">
            <v>131.47119</v>
          </cell>
          <cell r="CN595">
            <v>115.544667</v>
          </cell>
          <cell r="CO595">
            <v>119.85856</v>
          </cell>
          <cell r="CP595">
            <v>146.379371</v>
          </cell>
          <cell r="CQ595">
            <v>99.069965</v>
          </cell>
          <cell r="CR595">
            <v>83.534757</v>
          </cell>
          <cell r="CS595">
            <v>199.698301</v>
          </cell>
          <cell r="CT595">
            <v>49.399522</v>
          </cell>
          <cell r="CU595">
            <v>132.739061</v>
          </cell>
          <cell r="CV595">
            <v>98.925</v>
          </cell>
          <cell r="CW595">
            <v>226.748</v>
          </cell>
          <cell r="CX595">
            <v>125.374</v>
          </cell>
          <cell r="CY595">
            <v>113.477</v>
          </cell>
          <cell r="CZ595">
            <v>110.435</v>
          </cell>
          <cell r="DA595">
            <v>93.886</v>
          </cell>
          <cell r="DB595">
            <v>161.793</v>
          </cell>
          <cell r="DC595">
            <v>89.491</v>
          </cell>
          <cell r="DD595">
            <v>140.173</v>
          </cell>
          <cell r="DE595">
            <v>104.844</v>
          </cell>
          <cell r="DF595">
            <v>156.081</v>
          </cell>
          <cell r="DG595">
            <v>94.804</v>
          </cell>
          <cell r="DH595">
            <v>90.729</v>
          </cell>
          <cell r="DI595">
            <v>204.049</v>
          </cell>
          <cell r="DJ595">
            <v>261.317</v>
          </cell>
          <cell r="DK595">
            <v>96.983</v>
          </cell>
          <cell r="DL595">
            <v>27.394</v>
          </cell>
          <cell r="DM595">
            <v>60.097</v>
          </cell>
          <cell r="DN595">
            <v>123.279</v>
          </cell>
          <cell r="DO595">
            <v>78.06</v>
          </cell>
          <cell r="DP595">
            <v>64.21</v>
          </cell>
          <cell r="DQ595">
            <v>70.669</v>
          </cell>
          <cell r="DR595">
            <v>74.189</v>
          </cell>
          <cell r="DS595">
            <v>147.685</v>
          </cell>
        </row>
        <row r="596">
          <cell r="D596">
            <v>246.922</v>
          </cell>
          <cell r="E596">
            <v>203.874</v>
          </cell>
          <cell r="F596">
            <v>150.736</v>
          </cell>
          <cell r="G596">
            <v>129.301</v>
          </cell>
          <cell r="H596">
            <v>225.598</v>
          </cell>
          <cell r="I596">
            <v>171.648</v>
          </cell>
          <cell r="J596">
            <v>209.515</v>
          </cell>
          <cell r="K596">
            <v>337.322</v>
          </cell>
          <cell r="L596">
            <v>240.04</v>
          </cell>
          <cell r="M596">
            <v>289.444</v>
          </cell>
          <cell r="N596">
            <v>302.149</v>
          </cell>
          <cell r="O596">
            <v>236.135</v>
          </cell>
          <cell r="P596">
            <v>227.359</v>
          </cell>
          <cell r="Q596">
            <v>235.919</v>
          </cell>
          <cell r="R596">
            <v>165.276</v>
          </cell>
          <cell r="S596">
            <v>77.672</v>
          </cell>
          <cell r="T596">
            <v>163.163</v>
          </cell>
          <cell r="U596">
            <v>184.781</v>
          </cell>
          <cell r="V596">
            <v>271.695</v>
          </cell>
          <cell r="W596">
            <v>165.358</v>
          </cell>
          <cell r="X596">
            <v>79.506</v>
          </cell>
          <cell r="Y596">
            <v>90.758</v>
          </cell>
          <cell r="Z596">
            <v>181.748</v>
          </cell>
          <cell r="AA596">
            <v>128.279</v>
          </cell>
          <cell r="AB596">
            <v>329.638</v>
          </cell>
          <cell r="AC596">
            <v>200.841</v>
          </cell>
          <cell r="AD596">
            <v>76.105</v>
          </cell>
          <cell r="AE596">
            <v>238.277</v>
          </cell>
          <cell r="AF596">
            <v>185.653</v>
          </cell>
          <cell r="AG596">
            <v>248.05</v>
          </cell>
          <cell r="AH596">
            <v>389.65</v>
          </cell>
          <cell r="AI596">
            <v>274.521</v>
          </cell>
          <cell r="AJ596">
            <v>451.964</v>
          </cell>
          <cell r="AK596">
            <v>430.758</v>
          </cell>
          <cell r="AL596">
            <v>216.662</v>
          </cell>
          <cell r="AM596">
            <v>220.6</v>
          </cell>
          <cell r="AN596">
            <v>149.851</v>
          </cell>
          <cell r="AO596">
            <v>134.212</v>
          </cell>
          <cell r="AP596">
            <v>106.614</v>
          </cell>
          <cell r="AQ596">
            <v>199.108</v>
          </cell>
          <cell r="AR596">
            <v>129.154</v>
          </cell>
          <cell r="AS596">
            <v>192.788</v>
          </cell>
          <cell r="AT596">
            <v>197.47</v>
          </cell>
          <cell r="AU596">
            <v>146.536</v>
          </cell>
          <cell r="AV596">
            <v>190.6</v>
          </cell>
          <cell r="AW596">
            <v>71.314</v>
          </cell>
          <cell r="AX596">
            <v>232.512</v>
          </cell>
          <cell r="AY596">
            <v>168.445</v>
          </cell>
          <cell r="AZ596">
            <v>157.814</v>
          </cell>
          <cell r="BA596">
            <v>203.577</v>
          </cell>
          <cell r="BB596">
            <v>206.886</v>
          </cell>
          <cell r="BC596">
            <v>236.004</v>
          </cell>
          <cell r="BD596">
            <v>108.31</v>
          </cell>
          <cell r="BE596">
            <v>112.52</v>
          </cell>
          <cell r="BF596">
            <v>242.592</v>
          </cell>
          <cell r="BG596">
            <v>237.238</v>
          </cell>
          <cell r="BH596">
            <v>143.053</v>
          </cell>
          <cell r="BI596">
            <v>70.205</v>
          </cell>
          <cell r="BJ596">
            <v>459.967819</v>
          </cell>
          <cell r="BK596">
            <v>381.527697</v>
          </cell>
          <cell r="BL596">
            <v>204.505848</v>
          </cell>
          <cell r="BM596">
            <v>201.45379</v>
          </cell>
          <cell r="BN596">
            <v>276.731527</v>
          </cell>
          <cell r="BO596">
            <v>298.005405</v>
          </cell>
          <cell r="BP596">
            <v>383.385409</v>
          </cell>
          <cell r="BQ596">
            <v>493.152285</v>
          </cell>
          <cell r="BR596">
            <v>138.184057</v>
          </cell>
          <cell r="BS596">
            <v>512.415536</v>
          </cell>
          <cell r="BT596">
            <v>429.571652</v>
          </cell>
          <cell r="BU596">
            <v>355.564004</v>
          </cell>
          <cell r="BV596">
            <v>391.033522</v>
          </cell>
          <cell r="BW596">
            <v>661.923968</v>
          </cell>
          <cell r="BX596">
            <v>513.504798</v>
          </cell>
          <cell r="BY596">
            <v>318.726274</v>
          </cell>
          <cell r="BZ596">
            <v>233.259567</v>
          </cell>
          <cell r="CA596">
            <v>351.926776</v>
          </cell>
          <cell r="CB596">
            <v>145.920298</v>
          </cell>
          <cell r="CC596">
            <v>249.659915</v>
          </cell>
          <cell r="CD596">
            <v>285.415291</v>
          </cell>
          <cell r="CE596">
            <v>442.581242</v>
          </cell>
          <cell r="CF596">
            <v>194.910535</v>
          </cell>
          <cell r="CG596">
            <v>474.656682</v>
          </cell>
          <cell r="CH596">
            <v>292.739294</v>
          </cell>
          <cell r="CI596">
            <v>216.846716</v>
          </cell>
          <cell r="CJ596">
            <v>405.063029</v>
          </cell>
          <cell r="CK596">
            <v>434.376913</v>
          </cell>
          <cell r="CL596">
            <v>241.860383</v>
          </cell>
          <cell r="CM596">
            <v>392.938917</v>
          </cell>
          <cell r="CN596">
            <v>351.225278</v>
          </cell>
          <cell r="CO596">
            <v>118.423002</v>
          </cell>
          <cell r="CP596">
            <v>289.365805</v>
          </cell>
          <cell r="CQ596">
            <v>266.578171</v>
          </cell>
          <cell r="CR596">
            <v>352.788554</v>
          </cell>
          <cell r="CS596">
            <v>355.81656</v>
          </cell>
          <cell r="CT596">
            <v>274.088411</v>
          </cell>
          <cell r="CU596">
            <v>313.302564</v>
          </cell>
          <cell r="CV596">
            <v>643.002</v>
          </cell>
          <cell r="CW596">
            <v>356.269</v>
          </cell>
          <cell r="CX596">
            <v>452.517</v>
          </cell>
          <cell r="CY596">
            <v>386.329</v>
          </cell>
          <cell r="CZ596">
            <v>355.348</v>
          </cell>
          <cell r="DA596">
            <v>278.947</v>
          </cell>
          <cell r="DB596">
            <v>511.27</v>
          </cell>
          <cell r="DC596">
            <v>268.534</v>
          </cell>
          <cell r="DD596">
            <v>201.63</v>
          </cell>
          <cell r="DE596">
            <v>265.636</v>
          </cell>
          <cell r="DF596">
            <v>122.662</v>
          </cell>
          <cell r="DG596">
            <v>273.518</v>
          </cell>
          <cell r="DH596">
            <v>296.093</v>
          </cell>
          <cell r="DI596">
            <v>229.368</v>
          </cell>
          <cell r="DJ596">
            <v>241.54</v>
          </cell>
          <cell r="DK596">
            <v>229.865</v>
          </cell>
          <cell r="DL596">
            <v>263.815</v>
          </cell>
          <cell r="DM596">
            <v>309.052</v>
          </cell>
          <cell r="DN596">
            <v>229.237</v>
          </cell>
          <cell r="DO596">
            <v>162.759</v>
          </cell>
          <cell r="DP596">
            <v>218.294</v>
          </cell>
          <cell r="DQ596">
            <v>258.011</v>
          </cell>
          <cell r="DR596">
            <v>271.338</v>
          </cell>
          <cell r="DS596">
            <v>235.84</v>
          </cell>
        </row>
        <row r="597">
          <cell r="D597">
            <v>-153</v>
          </cell>
          <cell r="E597">
            <v>-144</v>
          </cell>
          <cell r="F597">
            <v>39</v>
          </cell>
          <cell r="G597">
            <v>-43</v>
          </cell>
          <cell r="H597">
            <v>-126</v>
          </cell>
          <cell r="I597">
            <v>-53</v>
          </cell>
          <cell r="J597">
            <v>-148</v>
          </cell>
          <cell r="K597">
            <v>-263</v>
          </cell>
          <cell r="L597">
            <v>-113</v>
          </cell>
          <cell r="M597">
            <v>-217</v>
          </cell>
          <cell r="N597">
            <v>-196</v>
          </cell>
          <cell r="O597">
            <v>-116</v>
          </cell>
          <cell r="P597">
            <v>-147</v>
          </cell>
          <cell r="Q597">
            <v>-142</v>
          </cell>
          <cell r="R597">
            <v>-85</v>
          </cell>
          <cell r="S597">
            <v>-8</v>
          </cell>
          <cell r="T597">
            <v>-85</v>
          </cell>
          <cell r="U597">
            <v>-102</v>
          </cell>
          <cell r="V597">
            <v>-191</v>
          </cell>
          <cell r="W597">
            <v>-82</v>
          </cell>
          <cell r="X597">
            <v>2</v>
          </cell>
          <cell r="Y597">
            <v>12</v>
          </cell>
          <cell r="Z597">
            <v>-65</v>
          </cell>
          <cell r="AA597">
            <v>38</v>
          </cell>
          <cell r="AB597">
            <v>-249</v>
          </cell>
          <cell r="AC597">
            <v>-82</v>
          </cell>
          <cell r="AD597">
            <v>35</v>
          </cell>
          <cell r="AE597">
            <v>-112</v>
          </cell>
          <cell r="AF597">
            <v>-150</v>
          </cell>
          <cell r="AG597">
            <v>-133</v>
          </cell>
          <cell r="AH597">
            <v>-301</v>
          </cell>
          <cell r="AI597">
            <v>-169</v>
          </cell>
          <cell r="AJ597">
            <v>-238</v>
          </cell>
          <cell r="AK597">
            <v>-345</v>
          </cell>
          <cell r="AL597">
            <v>-135</v>
          </cell>
          <cell r="AM597">
            <v>80</v>
          </cell>
          <cell r="AN597">
            <v>-94</v>
          </cell>
          <cell r="AO597">
            <v>-60</v>
          </cell>
          <cell r="AP597">
            <v>75</v>
          </cell>
          <cell r="AQ597">
            <v>-105</v>
          </cell>
          <cell r="AR597">
            <v>89</v>
          </cell>
          <cell r="AS597">
            <v>-58</v>
          </cell>
          <cell r="AT597">
            <v>-102</v>
          </cell>
          <cell r="AU597">
            <v>-100</v>
          </cell>
          <cell r="AV597">
            <v>-57</v>
          </cell>
          <cell r="AW597">
            <v>-14</v>
          </cell>
          <cell r="AX597">
            <v>-164</v>
          </cell>
          <cell r="AY597">
            <v>-80</v>
          </cell>
          <cell r="AZ597">
            <v>-91</v>
          </cell>
          <cell r="BA597">
            <v>-84</v>
          </cell>
          <cell r="BB597">
            <v>39</v>
          </cell>
          <cell r="BC597">
            <v>-141</v>
          </cell>
          <cell r="BD597">
            <v>-13</v>
          </cell>
          <cell r="BE597">
            <v>92</v>
          </cell>
          <cell r="BF597">
            <v>-76</v>
          </cell>
          <cell r="BG597">
            <v>-168</v>
          </cell>
          <cell r="BH597">
            <v>109</v>
          </cell>
          <cell r="BI597">
            <v>1</v>
          </cell>
          <cell r="BJ597">
            <v>-392</v>
          </cell>
          <cell r="BK597">
            <v>-248</v>
          </cell>
          <cell r="BL597">
            <v>-103</v>
          </cell>
          <cell r="BM597">
            <v>-117</v>
          </cell>
          <cell r="BN597">
            <v>45</v>
          </cell>
          <cell r="BO597">
            <v>-77</v>
          </cell>
          <cell r="BP597">
            <v>-300</v>
          </cell>
          <cell r="BQ597">
            <v>-330</v>
          </cell>
          <cell r="BR597">
            <v>-82</v>
          </cell>
          <cell r="BS597">
            <v>-454</v>
          </cell>
          <cell r="BT597">
            <v>-307</v>
          </cell>
          <cell r="BU597">
            <v>-281</v>
          </cell>
          <cell r="BV597">
            <v>-316</v>
          </cell>
          <cell r="BW597">
            <v>-546</v>
          </cell>
          <cell r="BX597">
            <v>-443</v>
          </cell>
          <cell r="BY597">
            <v>-233</v>
          </cell>
          <cell r="BZ597">
            <v>27</v>
          </cell>
          <cell r="CA597">
            <v>-254</v>
          </cell>
          <cell r="CB597">
            <v>-27</v>
          </cell>
          <cell r="CC597">
            <v>-170</v>
          </cell>
          <cell r="CD597">
            <v>-208</v>
          </cell>
          <cell r="CE597">
            <v>-357</v>
          </cell>
          <cell r="CF597">
            <v>-61</v>
          </cell>
          <cell r="CG597">
            <v>-365</v>
          </cell>
          <cell r="CH597">
            <v>-197</v>
          </cell>
          <cell r="CI597">
            <v>-88</v>
          </cell>
          <cell r="CJ597">
            <v>-326</v>
          </cell>
          <cell r="CK597">
            <v>-176</v>
          </cell>
          <cell r="CL597">
            <v>-136</v>
          </cell>
          <cell r="CM597">
            <v>-262</v>
          </cell>
          <cell r="CN597">
            <v>-235</v>
          </cell>
          <cell r="CO597">
            <v>2</v>
          </cell>
          <cell r="CP597">
            <v>-143</v>
          </cell>
          <cell r="CQ597">
            <v>-168</v>
          </cell>
          <cell r="CR597">
            <v>-269</v>
          </cell>
          <cell r="CS597">
            <v>-156</v>
          </cell>
          <cell r="CT597">
            <v>-225</v>
          </cell>
          <cell r="CU597">
            <v>-180</v>
          </cell>
          <cell r="CV597">
            <v>-544</v>
          </cell>
          <cell r="CW597">
            <v>-129</v>
          </cell>
          <cell r="CX597">
            <v>-328</v>
          </cell>
          <cell r="CY597">
            <v>-273</v>
          </cell>
          <cell r="CZ597">
            <v>-245</v>
          </cell>
          <cell r="DA597">
            <v>-185</v>
          </cell>
          <cell r="DB597">
            <v>-349</v>
          </cell>
          <cell r="DC597">
            <v>-180</v>
          </cell>
          <cell r="DD597">
            <v>-62</v>
          </cell>
          <cell r="DE597">
            <v>-161</v>
          </cell>
          <cell r="DF597">
            <v>33</v>
          </cell>
          <cell r="DG597">
            <v>-179</v>
          </cell>
          <cell r="DH597">
            <v>-205</v>
          </cell>
          <cell r="DI597">
            <v>-25</v>
          </cell>
          <cell r="DJ597">
            <v>19</v>
          </cell>
          <cell r="DK597">
            <v>-133</v>
          </cell>
          <cell r="DL597">
            <v>-237</v>
          </cell>
          <cell r="DM597">
            <v>-249</v>
          </cell>
          <cell r="DN597">
            <v>-106</v>
          </cell>
          <cell r="DO597">
            <v>-85</v>
          </cell>
          <cell r="DP597">
            <v>-154</v>
          </cell>
          <cell r="DQ597">
            <v>-187</v>
          </cell>
          <cell r="DR597">
            <v>-197</v>
          </cell>
          <cell r="DS597">
            <v>-88</v>
          </cell>
        </row>
        <row r="598">
          <cell r="D598">
            <v>42.837</v>
          </cell>
          <cell r="E598">
            <v>41.353</v>
          </cell>
          <cell r="F598">
            <v>56.358</v>
          </cell>
          <cell r="G598">
            <v>38.793</v>
          </cell>
          <cell r="H598">
            <v>50.58</v>
          </cell>
          <cell r="I598">
            <v>57.355</v>
          </cell>
          <cell r="J598">
            <v>47.728</v>
          </cell>
          <cell r="K598">
            <v>52.356</v>
          </cell>
          <cell r="L598">
            <v>78.266</v>
          </cell>
          <cell r="M598">
            <v>56.94</v>
          </cell>
          <cell r="N598">
            <v>74.654</v>
          </cell>
          <cell r="O598">
            <v>70.034</v>
          </cell>
          <cell r="P598">
            <v>48.57</v>
          </cell>
          <cell r="Q598">
            <v>54.827</v>
          </cell>
          <cell r="R598">
            <v>66.303</v>
          </cell>
          <cell r="S598">
            <v>45.763</v>
          </cell>
          <cell r="T598">
            <v>68.594</v>
          </cell>
          <cell r="U598">
            <v>55.584</v>
          </cell>
          <cell r="V598">
            <v>71.491</v>
          </cell>
          <cell r="W598">
            <v>77.119</v>
          </cell>
          <cell r="X598">
            <v>52.463</v>
          </cell>
          <cell r="Y598">
            <v>71.597</v>
          </cell>
          <cell r="Z598">
            <v>57.413</v>
          </cell>
          <cell r="AA598">
            <v>62.62</v>
          </cell>
          <cell r="AB598">
            <v>56.209</v>
          </cell>
          <cell r="AC598">
            <v>80.519</v>
          </cell>
          <cell r="AD598">
            <v>53.133</v>
          </cell>
          <cell r="AE598">
            <v>52.126</v>
          </cell>
          <cell r="AF598">
            <v>47.753</v>
          </cell>
          <cell r="AG598">
            <v>78.58</v>
          </cell>
          <cell r="AH598">
            <v>79.797</v>
          </cell>
          <cell r="AI598">
            <v>56.857</v>
          </cell>
          <cell r="AJ598">
            <v>72.675</v>
          </cell>
          <cell r="AK598">
            <v>96.534</v>
          </cell>
          <cell r="AL598">
            <v>53.158</v>
          </cell>
          <cell r="AM598">
            <v>63.503</v>
          </cell>
          <cell r="AN598">
            <v>38.954</v>
          </cell>
          <cell r="AO598">
            <v>52.209</v>
          </cell>
          <cell r="AP598">
            <v>45.042</v>
          </cell>
          <cell r="AQ598">
            <v>46.604</v>
          </cell>
          <cell r="AR598">
            <v>57.707</v>
          </cell>
          <cell r="AS598">
            <v>62.468</v>
          </cell>
          <cell r="AT598">
            <v>54.183</v>
          </cell>
          <cell r="AU598">
            <v>61.669</v>
          </cell>
          <cell r="AV598">
            <v>47.153</v>
          </cell>
          <cell r="AW598">
            <v>41.563</v>
          </cell>
          <cell r="AX598">
            <v>57.87</v>
          </cell>
          <cell r="AY598">
            <v>55.55</v>
          </cell>
          <cell r="AZ598">
            <v>40.645</v>
          </cell>
          <cell r="BA598">
            <v>48.377</v>
          </cell>
          <cell r="BB598">
            <v>53.859</v>
          </cell>
          <cell r="BC598">
            <v>59.843</v>
          </cell>
          <cell r="BD598">
            <v>74.058</v>
          </cell>
          <cell r="BE598">
            <v>79.417</v>
          </cell>
          <cell r="BF598">
            <v>68.867</v>
          </cell>
          <cell r="BG598">
            <v>62.01</v>
          </cell>
          <cell r="BH598">
            <v>73.229</v>
          </cell>
          <cell r="BI598">
            <v>56.155</v>
          </cell>
          <cell r="BJ598">
            <v>48.937806</v>
          </cell>
          <cell r="BK598">
            <v>49.752326</v>
          </cell>
          <cell r="BL598">
            <v>45.271284</v>
          </cell>
          <cell r="BM598">
            <v>46.571064</v>
          </cell>
          <cell r="BN598">
            <v>92.182917</v>
          </cell>
          <cell r="BO598">
            <v>59.509572</v>
          </cell>
          <cell r="BP598">
            <v>119.752165</v>
          </cell>
          <cell r="BQ598">
            <v>81.732312</v>
          </cell>
          <cell r="BR598">
            <v>75.981693</v>
          </cell>
          <cell r="BS598">
            <v>106.529772</v>
          </cell>
          <cell r="BT598">
            <v>57.16738</v>
          </cell>
          <cell r="BU598">
            <v>61.525114</v>
          </cell>
          <cell r="BV598">
            <v>68.877639</v>
          </cell>
          <cell r="BW598">
            <v>74.185105</v>
          </cell>
          <cell r="BX598">
            <v>104.659076</v>
          </cell>
          <cell r="BY598">
            <v>82.348357</v>
          </cell>
          <cell r="BZ598">
            <v>45.116297</v>
          </cell>
          <cell r="CA598">
            <v>99.973895</v>
          </cell>
          <cell r="CB598">
            <v>84.242807</v>
          </cell>
          <cell r="CC598">
            <v>71.612014</v>
          </cell>
          <cell r="CD598">
            <v>67.767497</v>
          </cell>
          <cell r="CE598">
            <v>51.052691</v>
          </cell>
          <cell r="CF598">
            <v>52.828514</v>
          </cell>
          <cell r="CG598">
            <v>62.77267</v>
          </cell>
          <cell r="CH598">
            <v>47.019795</v>
          </cell>
          <cell r="CI598">
            <v>58.484498</v>
          </cell>
          <cell r="CJ598">
            <v>52.963697</v>
          </cell>
          <cell r="CK598">
            <v>50.84659</v>
          </cell>
          <cell r="CL598">
            <v>54.13199</v>
          </cell>
          <cell r="CM598">
            <v>58.58317</v>
          </cell>
          <cell r="CN598">
            <v>51.451288</v>
          </cell>
          <cell r="CO598">
            <v>76.040277</v>
          </cell>
          <cell r="CP598">
            <v>73.654108</v>
          </cell>
          <cell r="CQ598">
            <v>56.194846</v>
          </cell>
          <cell r="CR598">
            <v>55.674771</v>
          </cell>
          <cell r="CS598">
            <v>74.189208</v>
          </cell>
          <cell r="CT598">
            <v>48.699753</v>
          </cell>
          <cell r="CU598">
            <v>53.607908</v>
          </cell>
          <cell r="CV598">
            <v>45</v>
          </cell>
          <cell r="CW598">
            <v>60.878</v>
          </cell>
          <cell r="CX598">
            <v>85.424</v>
          </cell>
          <cell r="CY598">
            <v>64.002</v>
          </cell>
          <cell r="CZ598">
            <v>56.794</v>
          </cell>
          <cell r="DA598">
            <v>55.38</v>
          </cell>
          <cell r="DB598">
            <v>59.78</v>
          </cell>
          <cell r="DC598">
            <v>43.312</v>
          </cell>
          <cell r="DD598">
            <v>67.504</v>
          </cell>
          <cell r="DE598">
            <v>81.026</v>
          </cell>
          <cell r="DF598">
            <v>52.058</v>
          </cell>
          <cell r="DG598">
            <v>57.946</v>
          </cell>
          <cell r="DH598">
            <v>50.304</v>
          </cell>
          <cell r="DI598">
            <v>50.849</v>
          </cell>
          <cell r="DJ598">
            <v>70.115</v>
          </cell>
          <cell r="DK598">
            <v>79.376</v>
          </cell>
          <cell r="DL598">
            <v>74.771</v>
          </cell>
          <cell r="DM598">
            <v>78.513</v>
          </cell>
          <cell r="DN598">
            <v>58.492</v>
          </cell>
          <cell r="DO598">
            <v>56.357</v>
          </cell>
          <cell r="DP598">
            <v>63.573</v>
          </cell>
          <cell r="DQ598">
            <v>66.389</v>
          </cell>
          <cell r="DR598">
            <v>58.665</v>
          </cell>
          <cell r="DS598">
            <v>60.467</v>
          </cell>
        </row>
        <row r="599">
          <cell r="D599">
            <v>6.131</v>
          </cell>
          <cell r="E599">
            <v>11.693</v>
          </cell>
          <cell r="F599">
            <v>10.58</v>
          </cell>
          <cell r="G599">
            <v>9.846</v>
          </cell>
          <cell r="H599">
            <v>8.116</v>
          </cell>
          <cell r="I599">
            <v>8.919</v>
          </cell>
          <cell r="J599">
            <v>7.872</v>
          </cell>
          <cell r="K599">
            <v>7.788</v>
          </cell>
          <cell r="L599">
            <v>6.205</v>
          </cell>
          <cell r="M599">
            <v>9.3</v>
          </cell>
          <cell r="N599">
            <v>7.394</v>
          </cell>
          <cell r="O599">
            <v>7.831</v>
          </cell>
          <cell r="P599">
            <v>11.567</v>
          </cell>
          <cell r="Q599">
            <v>14.268</v>
          </cell>
          <cell r="R599">
            <v>8.172</v>
          </cell>
          <cell r="S599">
            <v>12.321</v>
          </cell>
          <cell r="T599">
            <v>8.236</v>
          </cell>
          <cell r="U599">
            <v>7.903</v>
          </cell>
          <cell r="V599">
            <v>7.878</v>
          </cell>
          <cell r="W599">
            <v>10.34</v>
          </cell>
          <cell r="X599">
            <v>5.773</v>
          </cell>
          <cell r="Y599">
            <v>9.253</v>
          </cell>
          <cell r="Z599">
            <v>6.984</v>
          </cell>
          <cell r="AA599">
            <v>7.273</v>
          </cell>
          <cell r="AB599">
            <v>11.971</v>
          </cell>
          <cell r="AC599">
            <v>9.308</v>
          </cell>
          <cell r="AD599">
            <v>7.263</v>
          </cell>
          <cell r="AE599">
            <v>6.778</v>
          </cell>
          <cell r="AF599">
            <v>4.32</v>
          </cell>
          <cell r="AG599">
            <v>6.542</v>
          </cell>
          <cell r="AH599">
            <v>9.431</v>
          </cell>
          <cell r="AI599">
            <v>4.333</v>
          </cell>
          <cell r="AJ599">
            <v>6.216</v>
          </cell>
          <cell r="AK599">
            <v>4.589</v>
          </cell>
          <cell r="AL599">
            <v>7.675</v>
          </cell>
          <cell r="AM599">
            <v>4.479</v>
          </cell>
          <cell r="AN599">
            <v>6.828</v>
          </cell>
          <cell r="AO599">
            <v>7.686</v>
          </cell>
          <cell r="AP599">
            <v>7.918</v>
          </cell>
          <cell r="AQ599">
            <v>8.46</v>
          </cell>
          <cell r="AR599">
            <v>4.851</v>
          </cell>
          <cell r="AS599">
            <v>5.375</v>
          </cell>
          <cell r="AT599">
            <v>6.356</v>
          </cell>
          <cell r="AU599">
            <v>5.717</v>
          </cell>
          <cell r="AV599">
            <v>4.639</v>
          </cell>
          <cell r="AW599">
            <v>3.682</v>
          </cell>
          <cell r="AX599">
            <v>3.939</v>
          </cell>
          <cell r="AY599">
            <v>4.575</v>
          </cell>
          <cell r="AZ599">
            <v>6.18</v>
          </cell>
          <cell r="BA599">
            <v>5.046</v>
          </cell>
          <cell r="BB599">
            <v>8.427</v>
          </cell>
          <cell r="BC599">
            <v>4.954</v>
          </cell>
          <cell r="BD599">
            <v>6.582</v>
          </cell>
          <cell r="BE599">
            <v>7.106</v>
          </cell>
          <cell r="BF599">
            <v>7.558</v>
          </cell>
          <cell r="BG599">
            <v>6.605</v>
          </cell>
          <cell r="BH599">
            <v>7.093</v>
          </cell>
          <cell r="BI599">
            <v>6.975</v>
          </cell>
          <cell r="BJ599">
            <v>10.197096</v>
          </cell>
          <cell r="BK599">
            <v>6.881468</v>
          </cell>
          <cell r="BL599">
            <v>8.050755</v>
          </cell>
          <cell r="BM599">
            <v>7.226905</v>
          </cell>
          <cell r="BN599">
            <v>9.610607</v>
          </cell>
          <cell r="BO599">
            <v>11.672144</v>
          </cell>
          <cell r="BP599">
            <v>6.621855</v>
          </cell>
          <cell r="BQ599">
            <v>8.67801</v>
          </cell>
          <cell r="BR599">
            <v>6.195991</v>
          </cell>
          <cell r="BS599">
            <v>11.433101</v>
          </cell>
          <cell r="BT599">
            <v>7.394993</v>
          </cell>
          <cell r="BU599">
            <v>8.830653</v>
          </cell>
          <cell r="BV599">
            <v>3.649299</v>
          </cell>
          <cell r="BW599">
            <v>6.825247</v>
          </cell>
          <cell r="BX599">
            <v>9.072732</v>
          </cell>
          <cell r="BY599">
            <v>5.29898</v>
          </cell>
          <cell r="BZ599">
            <v>6.634134</v>
          </cell>
          <cell r="CA599">
            <v>4.786458</v>
          </cell>
          <cell r="CB599">
            <v>5.700322</v>
          </cell>
          <cell r="CC599">
            <v>5.00608</v>
          </cell>
          <cell r="CD599">
            <v>7.21909</v>
          </cell>
          <cell r="CE599">
            <v>4.745438</v>
          </cell>
          <cell r="CF599">
            <v>3.587597</v>
          </cell>
          <cell r="CG599">
            <v>5.950148</v>
          </cell>
          <cell r="CH599">
            <v>4.625311</v>
          </cell>
          <cell r="CI599">
            <v>7.478931</v>
          </cell>
          <cell r="CJ599">
            <v>8.255387</v>
          </cell>
          <cell r="CK599">
            <v>7.48818</v>
          </cell>
          <cell r="CL599">
            <v>9.164636</v>
          </cell>
          <cell r="CM599">
            <v>9.92726</v>
          </cell>
          <cell r="CN599">
            <v>7.506355</v>
          </cell>
          <cell r="CO599">
            <v>6.238097</v>
          </cell>
          <cell r="CP599">
            <v>7.609293</v>
          </cell>
          <cell r="CQ599">
            <v>7.57885</v>
          </cell>
          <cell r="CR599">
            <v>6.814233</v>
          </cell>
          <cell r="CS599">
            <v>8.095693</v>
          </cell>
          <cell r="CT599">
            <v>4.533028</v>
          </cell>
          <cell r="CU599">
            <v>7.067848</v>
          </cell>
          <cell r="CV599">
            <v>10.143</v>
          </cell>
          <cell r="CW599">
            <v>6.022</v>
          </cell>
          <cell r="CX599">
            <v>9.602</v>
          </cell>
          <cell r="CY599">
            <v>8.407</v>
          </cell>
          <cell r="CZ599">
            <v>6.127</v>
          </cell>
          <cell r="DA599">
            <v>5.091</v>
          </cell>
          <cell r="DB599">
            <v>5.445</v>
          </cell>
          <cell r="DC599">
            <v>6.758</v>
          </cell>
          <cell r="DD599">
            <v>6.179</v>
          </cell>
          <cell r="DE599">
            <v>4.446</v>
          </cell>
          <cell r="DF599">
            <v>5.875</v>
          </cell>
          <cell r="DG599">
            <v>8.029</v>
          </cell>
          <cell r="DH599">
            <v>6.741</v>
          </cell>
          <cell r="DI599">
            <v>5.641</v>
          </cell>
          <cell r="DJ599">
            <v>10.755</v>
          </cell>
          <cell r="DK599">
            <v>7.791</v>
          </cell>
          <cell r="DL599">
            <v>6.049</v>
          </cell>
          <cell r="DM599">
            <v>9.149</v>
          </cell>
          <cell r="DN599">
            <v>5.65</v>
          </cell>
          <cell r="DO599">
            <v>8.15</v>
          </cell>
          <cell r="DP599">
            <v>5.502</v>
          </cell>
          <cell r="DQ599">
            <v>6.243</v>
          </cell>
          <cell r="DR599">
            <v>3.72</v>
          </cell>
          <cell r="DS599">
            <v>10.705</v>
          </cell>
        </row>
        <row r="600">
          <cell r="D600">
            <v>37</v>
          </cell>
          <cell r="E600">
            <v>29</v>
          </cell>
          <cell r="F600">
            <v>45</v>
          </cell>
          <cell r="G600">
            <v>29</v>
          </cell>
          <cell r="H600">
            <v>43</v>
          </cell>
          <cell r="I600">
            <v>48</v>
          </cell>
          <cell r="J600">
            <v>40</v>
          </cell>
          <cell r="K600">
            <v>44</v>
          </cell>
          <cell r="L600">
            <v>72</v>
          </cell>
          <cell r="M600">
            <v>48</v>
          </cell>
          <cell r="N600">
            <v>68</v>
          </cell>
          <cell r="O600">
            <v>62</v>
          </cell>
          <cell r="P600">
            <v>37</v>
          </cell>
          <cell r="Q600">
            <v>41</v>
          </cell>
          <cell r="R600">
            <v>58</v>
          </cell>
          <cell r="S600">
            <v>34</v>
          </cell>
          <cell r="T600">
            <v>61</v>
          </cell>
          <cell r="U600">
            <v>48</v>
          </cell>
          <cell r="V600">
            <v>63</v>
          </cell>
          <cell r="W600">
            <v>67</v>
          </cell>
          <cell r="X600">
            <v>46</v>
          </cell>
          <cell r="Y600">
            <v>63</v>
          </cell>
          <cell r="Z600">
            <v>50</v>
          </cell>
          <cell r="AA600">
            <v>56</v>
          </cell>
          <cell r="AB600">
            <v>44</v>
          </cell>
          <cell r="AC600">
            <v>72</v>
          </cell>
          <cell r="AD600">
            <v>46</v>
          </cell>
          <cell r="AE600">
            <v>45</v>
          </cell>
          <cell r="AF600">
            <v>44</v>
          </cell>
          <cell r="AG600">
            <v>72</v>
          </cell>
          <cell r="AH600">
            <v>71</v>
          </cell>
          <cell r="AI600">
            <v>53</v>
          </cell>
          <cell r="AJ600">
            <v>67</v>
          </cell>
          <cell r="AK600">
            <v>92</v>
          </cell>
          <cell r="AL600">
            <v>45</v>
          </cell>
          <cell r="AM600">
            <v>60</v>
          </cell>
          <cell r="AN600">
            <v>32</v>
          </cell>
          <cell r="AO600">
            <v>44</v>
          </cell>
          <cell r="AP600">
            <v>37</v>
          </cell>
          <cell r="AQ600">
            <v>39</v>
          </cell>
          <cell r="AR600">
            <v>53</v>
          </cell>
          <cell r="AS600">
            <v>57</v>
          </cell>
          <cell r="AT600">
            <v>48</v>
          </cell>
          <cell r="AU600">
            <v>56</v>
          </cell>
          <cell r="AV600">
            <v>42</v>
          </cell>
          <cell r="AW600">
            <v>38</v>
          </cell>
          <cell r="AX600">
            <v>54</v>
          </cell>
          <cell r="AY600">
            <v>51</v>
          </cell>
          <cell r="AZ600">
            <v>35</v>
          </cell>
          <cell r="BA600">
            <v>43</v>
          </cell>
          <cell r="BB600">
            <v>46</v>
          </cell>
          <cell r="BC600">
            <v>55</v>
          </cell>
          <cell r="BD600">
            <v>67</v>
          </cell>
          <cell r="BE600">
            <v>72</v>
          </cell>
          <cell r="BF600">
            <v>61</v>
          </cell>
          <cell r="BG600">
            <v>55</v>
          </cell>
          <cell r="BH600">
            <v>66</v>
          </cell>
          <cell r="BI600">
            <v>49</v>
          </cell>
          <cell r="BJ600">
            <v>39</v>
          </cell>
          <cell r="BK600">
            <v>43</v>
          </cell>
          <cell r="BL600">
            <v>37</v>
          </cell>
          <cell r="BM600">
            <v>40</v>
          </cell>
          <cell r="BN600">
            <v>82</v>
          </cell>
          <cell r="BO600">
            <v>48</v>
          </cell>
          <cell r="BP600">
            <v>113</v>
          </cell>
          <cell r="BQ600">
            <v>73</v>
          </cell>
          <cell r="BR600">
            <v>70</v>
          </cell>
          <cell r="BS600">
            <v>96</v>
          </cell>
          <cell r="BT600">
            <v>50</v>
          </cell>
          <cell r="BU600">
            <v>53</v>
          </cell>
          <cell r="BV600">
            <v>65</v>
          </cell>
          <cell r="BW600">
            <v>67</v>
          </cell>
          <cell r="BX600">
            <v>96</v>
          </cell>
          <cell r="BY600">
            <v>77</v>
          </cell>
          <cell r="BZ600">
            <v>38</v>
          </cell>
          <cell r="CA600">
            <v>95</v>
          </cell>
          <cell r="CB600">
            <v>78</v>
          </cell>
          <cell r="CC600">
            <v>67</v>
          </cell>
          <cell r="CD600">
            <v>61</v>
          </cell>
          <cell r="CE600">
            <v>46</v>
          </cell>
          <cell r="CF600">
            <v>49</v>
          </cell>
          <cell r="CG600">
            <v>57</v>
          </cell>
          <cell r="CH600">
            <v>42</v>
          </cell>
          <cell r="CI600">
            <v>51</v>
          </cell>
          <cell r="CJ600">
            <v>45</v>
          </cell>
          <cell r="CK600">
            <v>44</v>
          </cell>
          <cell r="CL600">
            <v>45</v>
          </cell>
          <cell r="CM600">
            <v>49</v>
          </cell>
          <cell r="CN600">
            <v>43</v>
          </cell>
          <cell r="CO600">
            <v>70</v>
          </cell>
          <cell r="CP600">
            <v>66</v>
          </cell>
          <cell r="CQ600">
            <v>48</v>
          </cell>
          <cell r="CR600">
            <v>49</v>
          </cell>
          <cell r="CS600">
            <v>66</v>
          </cell>
          <cell r="CT600">
            <v>44</v>
          </cell>
          <cell r="CU600">
            <v>47</v>
          </cell>
          <cell r="CV600">
            <v>35</v>
          </cell>
          <cell r="CW600">
            <v>55</v>
          </cell>
          <cell r="CX600">
            <v>75</v>
          </cell>
          <cell r="CY600">
            <v>56</v>
          </cell>
          <cell r="CZ600">
            <v>51</v>
          </cell>
          <cell r="DA600">
            <v>50</v>
          </cell>
          <cell r="DB600">
            <v>55</v>
          </cell>
          <cell r="DC600">
            <v>36</v>
          </cell>
          <cell r="DD600">
            <v>62</v>
          </cell>
          <cell r="DE600">
            <v>77</v>
          </cell>
          <cell r="DF600">
            <v>46</v>
          </cell>
          <cell r="DG600">
            <v>50</v>
          </cell>
          <cell r="DH600">
            <v>43</v>
          </cell>
          <cell r="DI600">
            <v>45</v>
          </cell>
          <cell r="DJ600">
            <v>59</v>
          </cell>
          <cell r="DK600">
            <v>71</v>
          </cell>
          <cell r="DL600">
            <v>69</v>
          </cell>
          <cell r="DM600">
            <v>70</v>
          </cell>
          <cell r="DN600">
            <v>52</v>
          </cell>
          <cell r="DO600">
            <v>48</v>
          </cell>
          <cell r="DP600">
            <v>58</v>
          </cell>
          <cell r="DQ600">
            <v>60</v>
          </cell>
          <cell r="DR600">
            <v>55</v>
          </cell>
          <cell r="DS600">
            <v>49</v>
          </cell>
        </row>
        <row r="601">
          <cell r="D601">
            <v>41.491</v>
          </cell>
          <cell r="E601">
            <v>41.362</v>
          </cell>
          <cell r="F601">
            <v>57.289</v>
          </cell>
          <cell r="G601">
            <v>46.217</v>
          </cell>
          <cell r="H601">
            <v>57.41</v>
          </cell>
          <cell r="I601">
            <v>55.769</v>
          </cell>
          <cell r="J601">
            <v>42.151</v>
          </cell>
          <cell r="K601">
            <v>42.522</v>
          </cell>
          <cell r="L601">
            <v>55.826</v>
          </cell>
          <cell r="M601">
            <v>58.021</v>
          </cell>
          <cell r="N601">
            <v>50.617</v>
          </cell>
          <cell r="O601">
            <v>49.995</v>
          </cell>
          <cell r="P601">
            <v>52.608</v>
          </cell>
          <cell r="Q601">
            <v>49.332</v>
          </cell>
          <cell r="R601">
            <v>56.311</v>
          </cell>
          <cell r="S601">
            <v>50.435</v>
          </cell>
          <cell r="T601">
            <v>47.522</v>
          </cell>
          <cell r="U601">
            <v>72.801</v>
          </cell>
          <cell r="V601">
            <v>62.319</v>
          </cell>
          <cell r="W601">
            <v>59.824</v>
          </cell>
          <cell r="X601">
            <v>51.068</v>
          </cell>
          <cell r="Y601">
            <v>64.48</v>
          </cell>
          <cell r="Z601">
            <v>65.969</v>
          </cell>
          <cell r="AA601">
            <v>62.07</v>
          </cell>
          <cell r="AB601">
            <v>60.888</v>
          </cell>
          <cell r="AC601">
            <v>64.772</v>
          </cell>
          <cell r="AD601">
            <v>61.298</v>
          </cell>
          <cell r="AE601">
            <v>62.493</v>
          </cell>
          <cell r="AF601">
            <v>60.024</v>
          </cell>
          <cell r="AG601">
            <v>63.665</v>
          </cell>
          <cell r="AH601">
            <v>74.503</v>
          </cell>
          <cell r="AI601">
            <v>58.631</v>
          </cell>
          <cell r="AJ601">
            <v>54.676</v>
          </cell>
          <cell r="AK601">
            <v>66.398</v>
          </cell>
          <cell r="AL601">
            <v>51.436</v>
          </cell>
          <cell r="AM601">
            <v>65.62</v>
          </cell>
          <cell r="AN601">
            <v>47.464</v>
          </cell>
          <cell r="AO601">
            <v>54.079</v>
          </cell>
          <cell r="AP601">
            <v>73.791</v>
          </cell>
          <cell r="AQ601">
            <v>55.302</v>
          </cell>
          <cell r="AR601">
            <v>42.198</v>
          </cell>
          <cell r="AS601">
            <v>56.699</v>
          </cell>
          <cell r="AT601">
            <v>62.694</v>
          </cell>
          <cell r="AU601">
            <v>47.984</v>
          </cell>
          <cell r="AV601">
            <v>54.468</v>
          </cell>
          <cell r="AW601">
            <v>64.059</v>
          </cell>
          <cell r="AX601">
            <v>53.655</v>
          </cell>
          <cell r="AY601">
            <v>121.028</v>
          </cell>
          <cell r="AZ601">
            <v>55.646</v>
          </cell>
          <cell r="BA601">
            <v>60.148</v>
          </cell>
          <cell r="BB601">
            <v>82.417</v>
          </cell>
          <cell r="BC601">
            <v>69.841</v>
          </cell>
          <cell r="BD601">
            <v>47.007</v>
          </cell>
          <cell r="BE601">
            <v>58.107</v>
          </cell>
          <cell r="BF601">
            <v>64.521</v>
          </cell>
          <cell r="BG601">
            <v>61.43</v>
          </cell>
          <cell r="BH601">
            <v>112.54</v>
          </cell>
          <cell r="BI601">
            <v>74.458</v>
          </cell>
          <cell r="BJ601">
            <v>74.181648</v>
          </cell>
          <cell r="BK601">
            <v>57.121762</v>
          </cell>
          <cell r="BL601">
            <v>47.820608</v>
          </cell>
          <cell r="BM601">
            <v>44.226652</v>
          </cell>
          <cell r="BN601">
            <v>29.97909</v>
          </cell>
          <cell r="BO601">
            <v>11.96544</v>
          </cell>
          <cell r="BP601">
            <v>61.558471</v>
          </cell>
          <cell r="BQ601">
            <v>78.244371</v>
          </cell>
          <cell r="BR601">
            <v>77.980054</v>
          </cell>
          <cell r="BS601">
            <v>63.050635</v>
          </cell>
          <cell r="BT601">
            <v>78.9322</v>
          </cell>
          <cell r="BU601">
            <v>84.819796</v>
          </cell>
          <cell r="BV601">
            <v>88.018567</v>
          </cell>
          <cell r="BW601">
            <v>73.582806</v>
          </cell>
          <cell r="BX601">
            <v>79.389751</v>
          </cell>
          <cell r="BY601">
            <v>71.586983</v>
          </cell>
          <cell r="BZ601">
            <v>101.316617</v>
          </cell>
          <cell r="CA601">
            <v>66.558858</v>
          </cell>
          <cell r="CB601">
            <v>69.347579</v>
          </cell>
          <cell r="CC601">
            <v>76.788534</v>
          </cell>
          <cell r="CD601">
            <v>85.65543</v>
          </cell>
          <cell r="CE601">
            <v>75.346091</v>
          </cell>
          <cell r="CF601">
            <v>74.25283</v>
          </cell>
          <cell r="CG601">
            <v>90.398</v>
          </cell>
          <cell r="CH601">
            <v>104.864898</v>
          </cell>
          <cell r="CI601">
            <v>104.190678</v>
          </cell>
          <cell r="CJ601">
            <v>85.37992</v>
          </cell>
          <cell r="CK601">
            <v>93.952884</v>
          </cell>
          <cell r="CL601">
            <v>84.807875</v>
          </cell>
          <cell r="CM601">
            <v>92.618978</v>
          </cell>
          <cell r="CN601">
            <v>84.310221</v>
          </cell>
          <cell r="CO601">
            <v>87.766311</v>
          </cell>
          <cell r="CP601">
            <v>93.725747</v>
          </cell>
          <cell r="CQ601">
            <v>62.378273</v>
          </cell>
          <cell r="CR601">
            <v>80.982301</v>
          </cell>
          <cell r="CS601">
            <v>82.453533</v>
          </cell>
          <cell r="CT601">
            <v>93.334441</v>
          </cell>
          <cell r="CU601">
            <v>83.037259</v>
          </cell>
          <cell r="CV601">
            <v>73.538</v>
          </cell>
          <cell r="CW601">
            <v>73.621</v>
          </cell>
          <cell r="CX601">
            <v>89.7</v>
          </cell>
          <cell r="CY601">
            <v>80.769</v>
          </cell>
          <cell r="CZ601">
            <v>85.152</v>
          </cell>
          <cell r="DA601">
            <v>100.795</v>
          </cell>
          <cell r="DB601">
            <v>97.632</v>
          </cell>
          <cell r="DC601">
            <v>70.169</v>
          </cell>
          <cell r="DD601">
            <v>117.039</v>
          </cell>
          <cell r="DE601">
            <v>100.51</v>
          </cell>
          <cell r="DF601">
            <v>74.267</v>
          </cell>
          <cell r="DG601">
            <v>101.607</v>
          </cell>
          <cell r="DH601">
            <v>81.6</v>
          </cell>
          <cell r="DI601">
            <v>78.084</v>
          </cell>
          <cell r="DJ601">
            <v>105.322</v>
          </cell>
          <cell r="DK601">
            <v>92.465</v>
          </cell>
          <cell r="DL601">
            <v>85.137</v>
          </cell>
          <cell r="DM601">
            <v>83.631</v>
          </cell>
          <cell r="DN601">
            <v>94.418</v>
          </cell>
          <cell r="DO601">
            <v>81.459</v>
          </cell>
          <cell r="DP601">
            <v>109.766</v>
          </cell>
          <cell r="DQ601">
            <v>100.062</v>
          </cell>
          <cell r="DR601">
            <v>91.426</v>
          </cell>
          <cell r="DS601">
            <v>103.412</v>
          </cell>
        </row>
        <row r="602">
          <cell r="D602">
            <v>34.132</v>
          </cell>
          <cell r="E602">
            <v>38.66</v>
          </cell>
          <cell r="F602">
            <v>81.016</v>
          </cell>
          <cell r="G602">
            <v>46.847</v>
          </cell>
          <cell r="H602">
            <v>43.889</v>
          </cell>
          <cell r="I602">
            <v>80.906</v>
          </cell>
          <cell r="J602">
            <v>62.308</v>
          </cell>
          <cell r="K602">
            <v>120.278</v>
          </cell>
          <cell r="L602">
            <v>52.666</v>
          </cell>
          <cell r="M602">
            <v>41.813</v>
          </cell>
          <cell r="N602">
            <v>52.532</v>
          </cell>
          <cell r="O602">
            <v>40.532</v>
          </cell>
          <cell r="P602">
            <v>74.81</v>
          </cell>
          <cell r="Q602">
            <v>47.178</v>
          </cell>
          <cell r="R602">
            <v>45.422</v>
          </cell>
          <cell r="S602">
            <v>40.612</v>
          </cell>
          <cell r="T602">
            <v>49.006</v>
          </cell>
          <cell r="U602">
            <v>59.329</v>
          </cell>
          <cell r="V602">
            <v>61.812</v>
          </cell>
          <cell r="W602">
            <v>42.495</v>
          </cell>
          <cell r="X602">
            <v>35.585</v>
          </cell>
          <cell r="Y602">
            <v>40.811</v>
          </cell>
          <cell r="Z602">
            <v>40.999</v>
          </cell>
          <cell r="AA602">
            <v>37.74</v>
          </cell>
          <cell r="AB602">
            <v>52.633</v>
          </cell>
          <cell r="AC602">
            <v>41.445</v>
          </cell>
          <cell r="AD602">
            <v>46.398</v>
          </cell>
          <cell r="AE602">
            <v>48.81</v>
          </cell>
          <cell r="AF602">
            <v>40.107</v>
          </cell>
          <cell r="AG602">
            <v>44.358</v>
          </cell>
          <cell r="AH602">
            <v>50.179</v>
          </cell>
          <cell r="AI602">
            <v>45.505</v>
          </cell>
          <cell r="AJ602">
            <v>44.717</v>
          </cell>
          <cell r="AK602">
            <v>48.851</v>
          </cell>
          <cell r="AL602">
            <v>53.729</v>
          </cell>
          <cell r="AM602">
            <v>49.458</v>
          </cell>
          <cell r="AN602">
            <v>54.58</v>
          </cell>
          <cell r="AO602">
            <v>48.825</v>
          </cell>
          <cell r="AP602">
            <v>58.072</v>
          </cell>
          <cell r="AQ602">
            <v>52.794</v>
          </cell>
          <cell r="AR602">
            <v>54.606</v>
          </cell>
          <cell r="AS602">
            <v>41.913</v>
          </cell>
          <cell r="AT602">
            <v>46.387</v>
          </cell>
          <cell r="AU602">
            <v>34.015</v>
          </cell>
          <cell r="AV602">
            <v>35.709</v>
          </cell>
          <cell r="AW602">
            <v>46.057</v>
          </cell>
          <cell r="AX602">
            <v>57.515</v>
          </cell>
          <cell r="AY602">
            <v>57.959</v>
          </cell>
          <cell r="AZ602">
            <v>43.884</v>
          </cell>
          <cell r="BA602">
            <v>40.767</v>
          </cell>
          <cell r="BB602">
            <v>69.455</v>
          </cell>
          <cell r="BC602">
            <v>55.831</v>
          </cell>
          <cell r="BD602">
            <v>53.517</v>
          </cell>
          <cell r="BE602">
            <v>56.864</v>
          </cell>
          <cell r="BF602">
            <v>42.517</v>
          </cell>
          <cell r="BG602">
            <v>61.878</v>
          </cell>
          <cell r="BH602">
            <v>50.701</v>
          </cell>
          <cell r="BI602">
            <v>41.041</v>
          </cell>
          <cell r="BJ602">
            <v>53.39584</v>
          </cell>
          <cell r="BK602">
            <v>46.890746</v>
          </cell>
          <cell r="BL602">
            <v>57.47774</v>
          </cell>
          <cell r="BM602">
            <v>51.502962</v>
          </cell>
          <cell r="BN602">
            <v>46.973823</v>
          </cell>
          <cell r="BO602">
            <v>16.525561</v>
          </cell>
          <cell r="BP602">
            <v>26.025073</v>
          </cell>
          <cell r="BQ602">
            <v>72.170041</v>
          </cell>
          <cell r="BR602">
            <v>49.983396</v>
          </cell>
          <cell r="BS602">
            <v>52.163376</v>
          </cell>
          <cell r="BT602">
            <v>39.28586</v>
          </cell>
          <cell r="BU602">
            <v>43.2284</v>
          </cell>
          <cell r="BV602">
            <v>42.907322</v>
          </cell>
          <cell r="BW602">
            <v>51.266399</v>
          </cell>
          <cell r="BX602">
            <v>37.615278</v>
          </cell>
          <cell r="BY602">
            <v>44.272962</v>
          </cell>
          <cell r="BZ602">
            <v>59.235997</v>
          </cell>
          <cell r="CA602">
            <v>49.546101</v>
          </cell>
          <cell r="CB602">
            <v>51.940255</v>
          </cell>
          <cell r="CC602">
            <v>42.649125</v>
          </cell>
          <cell r="CD602">
            <v>48.776362</v>
          </cell>
          <cell r="CE602">
            <v>36.106298</v>
          </cell>
          <cell r="CF602">
            <v>41.307832</v>
          </cell>
          <cell r="CG602">
            <v>48.130923</v>
          </cell>
          <cell r="CH602">
            <v>45.741981</v>
          </cell>
          <cell r="CI602">
            <v>40.738259</v>
          </cell>
          <cell r="CJ602">
            <v>62.063596</v>
          </cell>
          <cell r="CK602">
            <v>39.607454</v>
          </cell>
          <cell r="CL602">
            <v>65.789278</v>
          </cell>
          <cell r="CM602">
            <v>64.352547</v>
          </cell>
          <cell r="CN602">
            <v>56.668466</v>
          </cell>
          <cell r="CO602">
            <v>61.224109</v>
          </cell>
          <cell r="CP602">
            <v>56.689063</v>
          </cell>
          <cell r="CQ602">
            <v>50.898795</v>
          </cell>
          <cell r="CR602">
            <v>45.817584</v>
          </cell>
          <cell r="CS602">
            <v>49.354661</v>
          </cell>
          <cell r="CT602">
            <v>47.37026</v>
          </cell>
          <cell r="CU602">
            <v>62.943171</v>
          </cell>
          <cell r="CV602">
            <v>50.663</v>
          </cell>
          <cell r="CW602">
            <v>48.434</v>
          </cell>
          <cell r="CX602">
            <v>56.978</v>
          </cell>
          <cell r="CY602">
            <v>57.857</v>
          </cell>
          <cell r="CZ602">
            <v>47.489</v>
          </cell>
          <cell r="DA602">
            <v>51.606</v>
          </cell>
          <cell r="DB602">
            <v>54.022</v>
          </cell>
          <cell r="DC602">
            <v>38.676</v>
          </cell>
          <cell r="DD602">
            <v>63.483</v>
          </cell>
          <cell r="DE602">
            <v>61.282</v>
          </cell>
          <cell r="DF602">
            <v>42.524</v>
          </cell>
          <cell r="DG602">
            <v>57.218</v>
          </cell>
          <cell r="DH602">
            <v>62.268</v>
          </cell>
          <cell r="DI602">
            <v>60.516</v>
          </cell>
          <cell r="DJ602">
            <v>69.775</v>
          </cell>
          <cell r="DK602">
            <v>61.872</v>
          </cell>
          <cell r="DL602">
            <v>54.549</v>
          </cell>
          <cell r="DM602">
            <v>56.924</v>
          </cell>
          <cell r="DN602">
            <v>62.601</v>
          </cell>
          <cell r="DO602">
            <v>56.882</v>
          </cell>
          <cell r="DP602">
            <v>59.422</v>
          </cell>
          <cell r="DQ602">
            <v>61.978</v>
          </cell>
          <cell r="DR602">
            <v>59.131</v>
          </cell>
          <cell r="DS602">
            <v>106.101</v>
          </cell>
        </row>
        <row r="603">
          <cell r="D603">
            <v>7</v>
          </cell>
          <cell r="E603">
            <v>2</v>
          </cell>
          <cell r="F603">
            <v>-24</v>
          </cell>
          <cell r="G603">
            <v>-1</v>
          </cell>
          <cell r="H603">
            <v>13</v>
          </cell>
          <cell r="I603">
            <v>-25</v>
          </cell>
          <cell r="J603">
            <v>-20</v>
          </cell>
          <cell r="K603">
            <v>-77</v>
          </cell>
          <cell r="L603">
            <v>3</v>
          </cell>
          <cell r="M603">
            <v>16</v>
          </cell>
          <cell r="N603">
            <v>-2</v>
          </cell>
          <cell r="O603">
            <v>9</v>
          </cell>
          <cell r="P603">
            <v>-22</v>
          </cell>
          <cell r="Q603">
            <v>2</v>
          </cell>
          <cell r="R603">
            <v>11</v>
          </cell>
          <cell r="S603">
            <v>9</v>
          </cell>
          <cell r="T603">
            <v>-1</v>
          </cell>
          <cell r="U603">
            <v>14</v>
          </cell>
          <cell r="V603">
            <v>0</v>
          </cell>
          <cell r="W603">
            <v>18</v>
          </cell>
          <cell r="X603">
            <v>15</v>
          </cell>
          <cell r="Y603">
            <v>23</v>
          </cell>
          <cell r="Z603">
            <v>25</v>
          </cell>
          <cell r="AA603">
            <v>24</v>
          </cell>
          <cell r="AB603">
            <v>8</v>
          </cell>
          <cell r="AC603">
            <v>24</v>
          </cell>
          <cell r="AD603">
            <v>15</v>
          </cell>
          <cell r="AE603">
            <v>13</v>
          </cell>
          <cell r="AF603">
            <v>20</v>
          </cell>
          <cell r="AG603">
            <v>20</v>
          </cell>
          <cell r="AH603">
            <v>25</v>
          </cell>
          <cell r="AI603">
            <v>13</v>
          </cell>
          <cell r="AJ603">
            <v>10</v>
          </cell>
          <cell r="AK603">
            <v>17</v>
          </cell>
          <cell r="AL603">
            <v>-3</v>
          </cell>
          <cell r="AM603">
            <v>17</v>
          </cell>
          <cell r="AN603">
            <v>-8</v>
          </cell>
          <cell r="AO603">
            <v>5</v>
          </cell>
          <cell r="AP603">
            <v>16</v>
          </cell>
          <cell r="AQ603">
            <v>2</v>
          </cell>
          <cell r="AR603">
            <v>-13</v>
          </cell>
          <cell r="AS603">
            <v>15</v>
          </cell>
          <cell r="AT603">
            <v>17</v>
          </cell>
          <cell r="AU603">
            <v>14</v>
          </cell>
          <cell r="AV603">
            <v>18</v>
          </cell>
          <cell r="AW603">
            <v>18</v>
          </cell>
          <cell r="AX603">
            <v>-4</v>
          </cell>
          <cell r="AY603">
            <v>63</v>
          </cell>
          <cell r="AZ603">
            <v>12</v>
          </cell>
          <cell r="BA603">
            <v>19</v>
          </cell>
          <cell r="BB603">
            <v>13</v>
          </cell>
          <cell r="BC603">
            <v>14</v>
          </cell>
          <cell r="BD603">
            <v>-7</v>
          </cell>
          <cell r="BE603">
            <v>1</v>
          </cell>
          <cell r="BF603">
            <v>22</v>
          </cell>
          <cell r="BG603">
            <v>-1</v>
          </cell>
          <cell r="BH603">
            <v>62</v>
          </cell>
          <cell r="BI603">
            <v>33</v>
          </cell>
          <cell r="BJ603">
            <v>21</v>
          </cell>
          <cell r="BK603">
            <v>10</v>
          </cell>
          <cell r="BL603">
            <v>-9</v>
          </cell>
          <cell r="BM603">
            <v>-8</v>
          </cell>
          <cell r="BN603">
            <v>-17</v>
          </cell>
          <cell r="BO603">
            <v>-5</v>
          </cell>
          <cell r="BP603">
            <v>36</v>
          </cell>
          <cell r="BQ603">
            <v>6</v>
          </cell>
          <cell r="BR603">
            <v>28</v>
          </cell>
          <cell r="BS603">
            <v>11</v>
          </cell>
          <cell r="BT603">
            <v>40</v>
          </cell>
          <cell r="BU603">
            <v>42</v>
          </cell>
          <cell r="BV603">
            <v>45</v>
          </cell>
          <cell r="BW603">
            <v>23</v>
          </cell>
          <cell r="BX603">
            <v>41</v>
          </cell>
          <cell r="BY603">
            <v>28</v>
          </cell>
          <cell r="BZ603">
            <v>42</v>
          </cell>
          <cell r="CA603">
            <v>17</v>
          </cell>
          <cell r="CB603">
            <v>17</v>
          </cell>
          <cell r="CC603">
            <v>34</v>
          </cell>
          <cell r="CD603">
            <v>37</v>
          </cell>
          <cell r="CE603">
            <v>39</v>
          </cell>
          <cell r="CF603">
            <v>33</v>
          </cell>
          <cell r="CG603">
            <v>42</v>
          </cell>
          <cell r="CH603">
            <v>59</v>
          </cell>
          <cell r="CI603">
            <v>63</v>
          </cell>
          <cell r="CJ603">
            <v>23</v>
          </cell>
          <cell r="CK603">
            <v>54</v>
          </cell>
          <cell r="CL603">
            <v>19</v>
          </cell>
          <cell r="CM603">
            <v>29</v>
          </cell>
          <cell r="CN603">
            <v>27</v>
          </cell>
          <cell r="CO603">
            <v>27</v>
          </cell>
          <cell r="CP603">
            <v>37</v>
          </cell>
          <cell r="CQ603">
            <v>11</v>
          </cell>
          <cell r="CR603">
            <v>35</v>
          </cell>
          <cell r="CS603">
            <v>33</v>
          </cell>
          <cell r="CT603">
            <v>46</v>
          </cell>
          <cell r="CU603">
            <v>20</v>
          </cell>
          <cell r="CV603">
            <v>23</v>
          </cell>
          <cell r="CW603">
            <v>26</v>
          </cell>
          <cell r="CX603">
            <v>33</v>
          </cell>
          <cell r="CY603">
            <v>23</v>
          </cell>
          <cell r="CZ603">
            <v>38</v>
          </cell>
          <cell r="DA603">
            <v>49</v>
          </cell>
          <cell r="DB603">
            <v>44</v>
          </cell>
          <cell r="DC603">
            <v>31</v>
          </cell>
          <cell r="DD603">
            <v>54</v>
          </cell>
          <cell r="DE603">
            <v>40</v>
          </cell>
          <cell r="DF603">
            <v>31</v>
          </cell>
          <cell r="DG603">
            <v>45</v>
          </cell>
          <cell r="DH603">
            <v>20</v>
          </cell>
          <cell r="DI603">
            <v>17</v>
          </cell>
          <cell r="DJ603">
            <v>35</v>
          </cell>
          <cell r="DK603">
            <v>30</v>
          </cell>
          <cell r="DL603">
            <v>30</v>
          </cell>
          <cell r="DM603">
            <v>27</v>
          </cell>
          <cell r="DN603">
            <v>31</v>
          </cell>
          <cell r="DO603">
            <v>24</v>
          </cell>
          <cell r="DP603">
            <v>51</v>
          </cell>
          <cell r="DQ603">
            <v>38</v>
          </cell>
          <cell r="DR603">
            <v>32</v>
          </cell>
          <cell r="DS603">
            <v>-3</v>
          </cell>
        </row>
        <row r="604">
          <cell r="D604">
            <v>142.065</v>
          </cell>
          <cell r="E604">
            <v>111.963</v>
          </cell>
          <cell r="F604">
            <v>150.67</v>
          </cell>
          <cell r="G604">
            <v>133.017</v>
          </cell>
          <cell r="H604">
            <v>143.742</v>
          </cell>
          <cell r="I604">
            <v>156.582</v>
          </cell>
          <cell r="J604">
            <v>138.026</v>
          </cell>
          <cell r="K604">
            <v>125.506</v>
          </cell>
          <cell r="L604">
            <v>176.291</v>
          </cell>
          <cell r="M604">
            <v>150.306</v>
          </cell>
          <cell r="N604">
            <v>126.149</v>
          </cell>
          <cell r="O604">
            <v>148.263</v>
          </cell>
          <cell r="P604">
            <v>131.832</v>
          </cell>
          <cell r="Q604">
            <v>125.655</v>
          </cell>
          <cell r="R604">
            <v>141.206</v>
          </cell>
          <cell r="S604">
            <v>118.375</v>
          </cell>
          <cell r="T604">
            <v>109.926</v>
          </cell>
          <cell r="U604">
            <v>146.274</v>
          </cell>
          <cell r="V604">
            <v>170.367</v>
          </cell>
          <cell r="W604">
            <v>124.625</v>
          </cell>
          <cell r="X604">
            <v>130.793</v>
          </cell>
          <cell r="Y604">
            <v>169.57</v>
          </cell>
          <cell r="Z604">
            <v>131.039</v>
          </cell>
          <cell r="AA604">
            <v>137.063</v>
          </cell>
          <cell r="AB604">
            <v>145.195</v>
          </cell>
          <cell r="AC604">
            <v>144.401</v>
          </cell>
          <cell r="AD604">
            <v>141.801</v>
          </cell>
          <cell r="AE604">
            <v>139.394</v>
          </cell>
          <cell r="AF604">
            <v>108.613</v>
          </cell>
          <cell r="AG604">
            <v>135.935</v>
          </cell>
          <cell r="AH604">
            <v>143.156</v>
          </cell>
          <cell r="AI604">
            <v>115.746</v>
          </cell>
          <cell r="AJ604">
            <v>163.158</v>
          </cell>
          <cell r="AK604">
            <v>139.454</v>
          </cell>
          <cell r="AL604">
            <v>120.408</v>
          </cell>
          <cell r="AM604">
            <v>147.694</v>
          </cell>
          <cell r="AN604">
            <v>98.337</v>
          </cell>
          <cell r="AO604">
            <v>115.89</v>
          </cell>
          <cell r="AP604">
            <v>119.929</v>
          </cell>
          <cell r="AQ604">
            <v>114.037</v>
          </cell>
          <cell r="AR604">
            <v>104.641</v>
          </cell>
          <cell r="AS604">
            <v>114.71</v>
          </cell>
          <cell r="AT604">
            <v>110.532</v>
          </cell>
          <cell r="AU604">
            <v>91.988</v>
          </cell>
          <cell r="AV604">
            <v>108.789</v>
          </cell>
          <cell r="AW604">
            <v>129.119</v>
          </cell>
          <cell r="AX604">
            <v>97.032</v>
          </cell>
          <cell r="AY604">
            <v>113.307</v>
          </cell>
          <cell r="AZ604">
            <v>103.513</v>
          </cell>
          <cell r="BA604">
            <v>132.679</v>
          </cell>
          <cell r="BB604">
            <v>156.353</v>
          </cell>
          <cell r="BC604">
            <v>151.173</v>
          </cell>
          <cell r="BD604">
            <v>114.198</v>
          </cell>
          <cell r="BE604">
            <v>131.211</v>
          </cell>
          <cell r="BF604">
            <v>176.856</v>
          </cell>
          <cell r="BG604">
            <v>130.789</v>
          </cell>
          <cell r="BH604">
            <v>138.78</v>
          </cell>
          <cell r="BI604">
            <v>188.25</v>
          </cell>
          <cell r="BJ604">
            <v>167.769317</v>
          </cell>
          <cell r="BK604">
            <v>151.374973</v>
          </cell>
          <cell r="BL604">
            <v>121.178491</v>
          </cell>
          <cell r="BM604">
            <v>218.588718</v>
          </cell>
          <cell r="BN604">
            <v>246.12853</v>
          </cell>
          <cell r="BO604">
            <v>125.545806</v>
          </cell>
          <cell r="BP604">
            <v>226.008622</v>
          </cell>
          <cell r="BQ604">
            <v>149.064819</v>
          </cell>
          <cell r="BR604">
            <v>225.709088</v>
          </cell>
          <cell r="BS604">
            <v>133.407397</v>
          </cell>
          <cell r="BT604">
            <v>228.665439</v>
          </cell>
          <cell r="BU604">
            <v>178.239296</v>
          </cell>
          <cell r="BV604">
            <v>172.558671</v>
          </cell>
          <cell r="BW604">
            <v>275.11582</v>
          </cell>
          <cell r="BX604">
            <v>143.591465</v>
          </cell>
          <cell r="BY604">
            <v>166.973382</v>
          </cell>
          <cell r="BZ604">
            <v>242.209583</v>
          </cell>
          <cell r="CA604">
            <v>136.564558</v>
          </cell>
          <cell r="CB604">
            <v>143.044627</v>
          </cell>
          <cell r="CC604">
            <v>165.175003</v>
          </cell>
          <cell r="CD604">
            <v>176.706919</v>
          </cell>
          <cell r="CE604">
            <v>144.300651</v>
          </cell>
          <cell r="CF604">
            <v>131.851766</v>
          </cell>
          <cell r="CG604">
            <v>169.070036</v>
          </cell>
          <cell r="CH604">
            <v>132.541519</v>
          </cell>
          <cell r="CI604">
            <v>130.59121</v>
          </cell>
          <cell r="CJ604">
            <v>132.878631</v>
          </cell>
          <cell r="CK604">
            <v>126.925041</v>
          </cell>
          <cell r="CL604">
            <v>137.598497</v>
          </cell>
          <cell r="CM604">
            <v>128.913965</v>
          </cell>
          <cell r="CN604">
            <v>131.5183</v>
          </cell>
          <cell r="CO604">
            <v>154.824655</v>
          </cell>
          <cell r="CP604">
            <v>254.906532</v>
          </cell>
          <cell r="CQ604">
            <v>175.294611</v>
          </cell>
          <cell r="CR604">
            <v>131.978027</v>
          </cell>
          <cell r="CS604">
            <v>161.678793</v>
          </cell>
          <cell r="CT604">
            <v>114.498846</v>
          </cell>
          <cell r="CU604">
            <v>134.512848</v>
          </cell>
          <cell r="CV604">
            <v>128.894</v>
          </cell>
          <cell r="CW604">
            <v>126.013</v>
          </cell>
          <cell r="CX604">
            <v>216.405</v>
          </cell>
          <cell r="CY604">
            <v>122.53299999999999</v>
          </cell>
          <cell r="CZ604">
            <v>116.115</v>
          </cell>
          <cell r="DA604">
            <v>182.68899999999996</v>
          </cell>
          <cell r="DB604">
            <v>190.226</v>
          </cell>
          <cell r="DC604">
            <v>173.30899999999997</v>
          </cell>
          <cell r="DD604">
            <v>144.638</v>
          </cell>
          <cell r="DE604">
            <v>258.87</v>
          </cell>
          <cell r="DF604">
            <v>121.96400000000001</v>
          </cell>
          <cell r="DG604">
            <v>165.165</v>
          </cell>
          <cell r="DH604">
            <v>181.053</v>
          </cell>
          <cell r="DI604">
            <v>190.026</v>
          </cell>
          <cell r="DJ604">
            <v>152.15900000000002</v>
          </cell>
          <cell r="DK604">
            <v>154.85</v>
          </cell>
          <cell r="DL604">
            <v>115.40299999999999</v>
          </cell>
          <cell r="DM604">
            <v>175.02</v>
          </cell>
          <cell r="DN604">
            <v>147.24800000000002</v>
          </cell>
          <cell r="DO604">
            <v>120.365</v>
          </cell>
          <cell r="DP604">
            <v>132.74599999999998</v>
          </cell>
          <cell r="DQ604">
            <v>160.586</v>
          </cell>
          <cell r="DR604">
            <v>121.442</v>
          </cell>
          <cell r="DS604">
            <v>153.78100000000003</v>
          </cell>
        </row>
        <row r="605">
          <cell r="D605">
            <v>82.959</v>
          </cell>
          <cell r="E605">
            <v>65.224</v>
          </cell>
          <cell r="F605">
            <v>90.49</v>
          </cell>
          <cell r="G605">
            <v>71.478</v>
          </cell>
          <cell r="H605">
            <v>108.449</v>
          </cell>
          <cell r="I605">
            <v>71.415</v>
          </cell>
          <cell r="J605">
            <v>91.298</v>
          </cell>
          <cell r="K605">
            <v>84.642</v>
          </cell>
          <cell r="L605">
            <v>77.391</v>
          </cell>
          <cell r="M605">
            <v>88.454</v>
          </cell>
          <cell r="N605">
            <v>92.452</v>
          </cell>
          <cell r="O605">
            <v>74.449</v>
          </cell>
          <cell r="P605">
            <v>80.181</v>
          </cell>
          <cell r="Q605">
            <v>86.391</v>
          </cell>
          <cell r="R605">
            <v>100.006</v>
          </cell>
          <cell r="S605">
            <v>110.193</v>
          </cell>
          <cell r="T605">
            <v>100.424</v>
          </cell>
          <cell r="U605">
            <v>89.724</v>
          </cell>
          <cell r="V605">
            <v>102.041</v>
          </cell>
          <cell r="W605">
            <v>70.304</v>
          </cell>
          <cell r="X605">
            <v>82.789</v>
          </cell>
          <cell r="Y605">
            <v>111.597</v>
          </cell>
          <cell r="Z605">
            <v>110.55</v>
          </cell>
          <cell r="AA605">
            <v>81.386</v>
          </cell>
          <cell r="AB605">
            <v>92.34</v>
          </cell>
          <cell r="AC605">
            <v>89.973</v>
          </cell>
          <cell r="AD605">
            <v>82.22</v>
          </cell>
          <cell r="AE605">
            <v>109.981</v>
          </cell>
          <cell r="AF605">
            <v>91.708</v>
          </cell>
          <cell r="AG605">
            <v>103.858</v>
          </cell>
          <cell r="AH605">
            <v>118.512</v>
          </cell>
          <cell r="AI605">
            <v>83.481</v>
          </cell>
          <cell r="AJ605">
            <v>116.058</v>
          </cell>
          <cell r="AK605">
            <v>126.457</v>
          </cell>
          <cell r="AL605">
            <v>99.12</v>
          </cell>
          <cell r="AM605">
            <v>87.635</v>
          </cell>
          <cell r="AN605">
            <v>85.28</v>
          </cell>
          <cell r="AO605">
            <v>75.701</v>
          </cell>
          <cell r="AP605">
            <v>70.144</v>
          </cell>
          <cell r="AQ605">
            <v>96.363</v>
          </cell>
          <cell r="AR605">
            <v>57.794</v>
          </cell>
          <cell r="AS605">
            <v>79.375</v>
          </cell>
          <cell r="AT605">
            <v>66.608</v>
          </cell>
          <cell r="AU605">
            <v>52.296</v>
          </cell>
          <cell r="AV605">
            <v>55.993</v>
          </cell>
          <cell r="AW605">
            <v>63.572</v>
          </cell>
          <cell r="AX605">
            <v>79.201</v>
          </cell>
          <cell r="AY605">
            <v>61.295</v>
          </cell>
          <cell r="AZ605">
            <v>67.232</v>
          </cell>
          <cell r="BA605">
            <v>88.637</v>
          </cell>
          <cell r="BB605">
            <v>82.814</v>
          </cell>
          <cell r="BC605">
            <v>80.659</v>
          </cell>
          <cell r="BD605">
            <v>99.122</v>
          </cell>
          <cell r="BE605">
            <v>83.429</v>
          </cell>
          <cell r="BF605">
            <v>89.677</v>
          </cell>
          <cell r="BG605">
            <v>92.248</v>
          </cell>
          <cell r="BH605">
            <v>104.528</v>
          </cell>
          <cell r="BI605">
            <v>78.539</v>
          </cell>
          <cell r="BJ605">
            <v>82.153773</v>
          </cell>
          <cell r="BK605">
            <v>98.445875</v>
          </cell>
          <cell r="BL605">
            <v>84.173353</v>
          </cell>
          <cell r="BM605">
            <v>77.915357</v>
          </cell>
          <cell r="BN605">
            <v>89.841799</v>
          </cell>
          <cell r="BO605">
            <v>78.219503</v>
          </cell>
          <cell r="BP605">
            <v>108.883862</v>
          </cell>
          <cell r="BQ605">
            <v>80.848815</v>
          </cell>
          <cell r="BR605">
            <v>81.536752</v>
          </cell>
          <cell r="BS605">
            <v>74.18671</v>
          </cell>
          <cell r="BT605">
            <v>75.27626</v>
          </cell>
          <cell r="BU605">
            <v>75.369726</v>
          </cell>
          <cell r="BV605">
            <v>85.948832</v>
          </cell>
          <cell r="BW605">
            <v>59.96512</v>
          </cell>
          <cell r="BX605">
            <v>56.281647</v>
          </cell>
          <cell r="BY605">
            <v>67.588959</v>
          </cell>
          <cell r="BZ605">
            <v>73.296288</v>
          </cell>
          <cell r="CA605">
            <v>81.434906</v>
          </cell>
          <cell r="CB605">
            <v>81.555975</v>
          </cell>
          <cell r="CC605">
            <v>67.761456</v>
          </cell>
          <cell r="CD605">
            <v>66.290347</v>
          </cell>
          <cell r="CE605">
            <v>66.871942</v>
          </cell>
          <cell r="CF605">
            <v>75.377577</v>
          </cell>
          <cell r="CG605">
            <v>88.349311</v>
          </cell>
          <cell r="CH605">
            <v>71.070804</v>
          </cell>
          <cell r="CI605">
            <v>52.80542</v>
          </cell>
          <cell r="CJ605">
            <v>60.076317</v>
          </cell>
          <cell r="CK605">
            <v>53.767039</v>
          </cell>
          <cell r="CL605">
            <v>67.604717</v>
          </cell>
          <cell r="CM605">
            <v>67.697652</v>
          </cell>
          <cell r="CN605">
            <v>73.423983</v>
          </cell>
          <cell r="CO605">
            <v>67.097444</v>
          </cell>
          <cell r="CP605">
            <v>82.919119</v>
          </cell>
          <cell r="CQ605">
            <v>54.140799</v>
          </cell>
          <cell r="CR605">
            <v>73.372134</v>
          </cell>
          <cell r="CS605">
            <v>86.066646</v>
          </cell>
          <cell r="CT605">
            <v>65.240767</v>
          </cell>
          <cell r="CU605">
            <v>57.364906</v>
          </cell>
          <cell r="CV605">
            <v>68.18700000000001</v>
          </cell>
          <cell r="CW605">
            <v>52.672</v>
          </cell>
          <cell r="CX605">
            <v>70.13099999999997</v>
          </cell>
          <cell r="CY605">
            <v>64.467</v>
          </cell>
          <cell r="CZ605">
            <v>75.358</v>
          </cell>
          <cell r="DA605">
            <v>68.06700000000001</v>
          </cell>
          <cell r="DB605">
            <v>78.62399999999997</v>
          </cell>
          <cell r="DC605">
            <v>63.488</v>
          </cell>
          <cell r="DD605">
            <v>86.47</v>
          </cell>
          <cell r="DE605">
            <v>102.06399999999996</v>
          </cell>
          <cell r="DF605">
            <v>70.73400000000004</v>
          </cell>
          <cell r="DG605">
            <v>74.56</v>
          </cell>
          <cell r="DH605">
            <v>61.285</v>
          </cell>
          <cell r="DI605">
            <v>61.212999999999994</v>
          </cell>
          <cell r="DJ605">
            <v>73.84299999999999</v>
          </cell>
          <cell r="DK605">
            <v>74.27300000000002</v>
          </cell>
          <cell r="DL605">
            <v>63.36800000000002</v>
          </cell>
          <cell r="DM605">
            <v>66.517</v>
          </cell>
          <cell r="DN605">
            <v>79.75900000000001</v>
          </cell>
          <cell r="DO605">
            <v>65.72300000000001</v>
          </cell>
          <cell r="DP605">
            <v>90.037</v>
          </cell>
          <cell r="DQ605">
            <v>103.505</v>
          </cell>
          <cell r="DR605">
            <v>49.22</v>
          </cell>
          <cell r="DS605">
            <v>52.91199999999998</v>
          </cell>
        </row>
        <row r="606">
          <cell r="D606">
            <v>59</v>
          </cell>
          <cell r="E606">
            <v>47</v>
          </cell>
          <cell r="F606">
            <v>61</v>
          </cell>
          <cell r="G606">
            <v>62</v>
          </cell>
          <cell r="H606">
            <v>36</v>
          </cell>
          <cell r="I606">
            <v>86</v>
          </cell>
          <cell r="J606">
            <v>47</v>
          </cell>
          <cell r="K606">
            <v>41</v>
          </cell>
          <cell r="L606">
            <v>99</v>
          </cell>
          <cell r="M606">
            <v>62</v>
          </cell>
          <cell r="N606">
            <v>34</v>
          </cell>
          <cell r="O606">
            <v>74</v>
          </cell>
          <cell r="P606">
            <v>52</v>
          </cell>
          <cell r="Q606">
            <v>40</v>
          </cell>
          <cell r="R606">
            <v>41</v>
          </cell>
          <cell r="S606">
            <v>8</v>
          </cell>
          <cell r="T606">
            <v>10</v>
          </cell>
          <cell r="U606">
            <v>56</v>
          </cell>
          <cell r="V606">
            <v>68</v>
          </cell>
          <cell r="W606">
            <v>55</v>
          </cell>
          <cell r="X606">
            <v>48</v>
          </cell>
          <cell r="Y606">
            <v>58</v>
          </cell>
          <cell r="Z606">
            <v>20</v>
          </cell>
          <cell r="AA606">
            <v>56</v>
          </cell>
          <cell r="AB606">
            <v>53</v>
          </cell>
          <cell r="AC606">
            <v>54</v>
          </cell>
          <cell r="AD606">
            <v>60</v>
          </cell>
          <cell r="AE606">
            <v>29</v>
          </cell>
          <cell r="AF606">
            <v>17</v>
          </cell>
          <cell r="AG606">
            <v>32</v>
          </cell>
          <cell r="AH606">
            <v>24</v>
          </cell>
          <cell r="AI606">
            <v>33</v>
          </cell>
          <cell r="AJ606">
            <v>47</v>
          </cell>
          <cell r="AK606">
            <v>13</v>
          </cell>
          <cell r="AL606">
            <v>21</v>
          </cell>
          <cell r="AM606">
            <v>60</v>
          </cell>
          <cell r="AN606">
            <v>13</v>
          </cell>
          <cell r="AO606">
            <v>40</v>
          </cell>
          <cell r="AP606">
            <v>50</v>
          </cell>
          <cell r="AQ606">
            <v>18</v>
          </cell>
          <cell r="AR606">
            <v>47</v>
          </cell>
          <cell r="AS606">
            <v>36</v>
          </cell>
          <cell r="AT606">
            <v>44</v>
          </cell>
          <cell r="AU606">
            <v>40</v>
          </cell>
          <cell r="AV606">
            <v>53</v>
          </cell>
          <cell r="AW606">
            <v>65</v>
          </cell>
          <cell r="AX606">
            <v>18</v>
          </cell>
          <cell r="AY606">
            <v>52</v>
          </cell>
          <cell r="AZ606">
            <v>37</v>
          </cell>
          <cell r="BA606">
            <v>44</v>
          </cell>
          <cell r="BB606">
            <v>73</v>
          </cell>
          <cell r="BC606">
            <v>70</v>
          </cell>
          <cell r="BD606">
            <v>15</v>
          </cell>
          <cell r="BE606">
            <v>48</v>
          </cell>
          <cell r="BF606">
            <v>87</v>
          </cell>
          <cell r="BG606">
            <v>39</v>
          </cell>
          <cell r="BH606">
            <v>34</v>
          </cell>
          <cell r="BI606">
            <v>109</v>
          </cell>
          <cell r="BJ606">
            <v>86</v>
          </cell>
          <cell r="BK606">
            <v>53</v>
          </cell>
          <cell r="BL606">
            <v>37</v>
          </cell>
          <cell r="BM606">
            <v>141</v>
          </cell>
          <cell r="BN606">
            <v>156</v>
          </cell>
          <cell r="BO606">
            <v>48</v>
          </cell>
          <cell r="BP606">
            <v>117</v>
          </cell>
          <cell r="BQ606">
            <v>68</v>
          </cell>
          <cell r="BR606">
            <v>144</v>
          </cell>
          <cell r="BS606">
            <v>59</v>
          </cell>
          <cell r="BT606">
            <v>154</v>
          </cell>
          <cell r="BU606">
            <v>103</v>
          </cell>
          <cell r="BV606">
            <v>87</v>
          </cell>
          <cell r="BW606">
            <v>215</v>
          </cell>
          <cell r="BX606">
            <v>88</v>
          </cell>
          <cell r="BY606">
            <v>99</v>
          </cell>
          <cell r="BZ606">
            <v>169</v>
          </cell>
          <cell r="CA606">
            <v>56</v>
          </cell>
          <cell r="CB606">
            <v>61</v>
          </cell>
          <cell r="CC606">
            <v>97</v>
          </cell>
          <cell r="CD606">
            <v>111</v>
          </cell>
          <cell r="CE606">
            <v>77</v>
          </cell>
          <cell r="CF606">
            <v>57</v>
          </cell>
          <cell r="CG606">
            <v>81</v>
          </cell>
          <cell r="CH606">
            <v>62</v>
          </cell>
          <cell r="CI606">
            <v>78</v>
          </cell>
          <cell r="CJ606">
            <v>73</v>
          </cell>
          <cell r="CK606">
            <v>73</v>
          </cell>
          <cell r="CL606">
            <v>70</v>
          </cell>
          <cell r="CM606">
            <v>61</v>
          </cell>
          <cell r="CN606">
            <v>59</v>
          </cell>
          <cell r="CO606">
            <v>88</v>
          </cell>
          <cell r="CP606">
            <v>172</v>
          </cell>
          <cell r="CQ606">
            <v>121</v>
          </cell>
          <cell r="CR606">
            <v>59</v>
          </cell>
          <cell r="CS606">
            <v>76</v>
          </cell>
          <cell r="CT606">
            <v>49</v>
          </cell>
          <cell r="CU606">
            <v>78</v>
          </cell>
          <cell r="CV606">
            <v>61</v>
          </cell>
          <cell r="CW606">
            <v>73</v>
          </cell>
          <cell r="CX606">
            <v>146</v>
          </cell>
          <cell r="CY606">
            <v>59</v>
          </cell>
          <cell r="CZ606">
            <v>41</v>
          </cell>
          <cell r="DA606">
            <v>115</v>
          </cell>
          <cell r="DB606">
            <v>111</v>
          </cell>
          <cell r="DC606">
            <v>110</v>
          </cell>
          <cell r="DD606">
            <v>59</v>
          </cell>
          <cell r="DE606">
            <v>157</v>
          </cell>
          <cell r="DF606">
            <v>51</v>
          </cell>
          <cell r="DG606">
            <v>90</v>
          </cell>
          <cell r="DH606">
            <v>120</v>
          </cell>
          <cell r="DI606">
            <v>129</v>
          </cell>
          <cell r="DJ606">
            <v>78</v>
          </cell>
          <cell r="DK606">
            <v>81</v>
          </cell>
          <cell r="DL606">
            <v>52</v>
          </cell>
          <cell r="DM606">
            <v>108</v>
          </cell>
          <cell r="DN606">
            <v>67</v>
          </cell>
          <cell r="DO606">
            <v>54</v>
          </cell>
          <cell r="DP606">
            <v>43</v>
          </cell>
          <cell r="DQ606">
            <v>57</v>
          </cell>
          <cell r="DR606">
            <v>72</v>
          </cell>
          <cell r="DS606">
            <v>101</v>
          </cell>
        </row>
        <row r="607">
          <cell r="D607">
            <v>80.732</v>
          </cell>
          <cell r="E607">
            <v>48.968</v>
          </cell>
          <cell r="F607">
            <v>27.149</v>
          </cell>
          <cell r="G607">
            <v>41.861</v>
          </cell>
          <cell r="H607">
            <v>40.985</v>
          </cell>
          <cell r="I607">
            <v>43.566</v>
          </cell>
          <cell r="J607">
            <v>38.609</v>
          </cell>
          <cell r="K607">
            <v>39.303</v>
          </cell>
          <cell r="L607">
            <v>22.8</v>
          </cell>
          <cell r="M607">
            <v>34.014</v>
          </cell>
          <cell r="N607">
            <v>34.504</v>
          </cell>
          <cell r="O607">
            <v>52.019</v>
          </cell>
          <cell r="P607">
            <v>32.068</v>
          </cell>
          <cell r="Q607">
            <v>38.47</v>
          </cell>
          <cell r="R607">
            <v>31.674</v>
          </cell>
          <cell r="S607">
            <v>37.164</v>
          </cell>
          <cell r="T607">
            <v>25.619</v>
          </cell>
          <cell r="U607">
            <v>44.906</v>
          </cell>
          <cell r="V607">
            <v>29.916</v>
          </cell>
          <cell r="W607">
            <v>23.617</v>
          </cell>
          <cell r="X607">
            <v>54.776</v>
          </cell>
          <cell r="Y607">
            <v>103.605</v>
          </cell>
          <cell r="Z607">
            <v>36.935</v>
          </cell>
          <cell r="AA607">
            <v>82.816</v>
          </cell>
          <cell r="AB607">
            <v>27.471</v>
          </cell>
          <cell r="AC607">
            <v>30.388</v>
          </cell>
          <cell r="AD607">
            <v>34.71</v>
          </cell>
          <cell r="AE607">
            <v>51.139</v>
          </cell>
          <cell r="AF607">
            <v>59.317</v>
          </cell>
          <cell r="AG607">
            <v>37.741</v>
          </cell>
          <cell r="AH607">
            <v>43.133</v>
          </cell>
          <cell r="AI607">
            <v>27.073</v>
          </cell>
          <cell r="AJ607">
            <v>54.803</v>
          </cell>
          <cell r="AK607">
            <v>49.2</v>
          </cell>
          <cell r="AL607">
            <v>38.084</v>
          </cell>
          <cell r="AM607">
            <v>52.412</v>
          </cell>
          <cell r="AN607">
            <v>36.151</v>
          </cell>
          <cell r="AO607">
            <v>39.07</v>
          </cell>
          <cell r="AP607">
            <v>46.724</v>
          </cell>
          <cell r="AQ607">
            <v>83.784</v>
          </cell>
          <cell r="AR607">
            <v>29.827</v>
          </cell>
          <cell r="AS607">
            <v>39.812</v>
          </cell>
          <cell r="AT607">
            <v>35.638</v>
          </cell>
          <cell r="AU607">
            <v>26.71</v>
          </cell>
          <cell r="AV607">
            <v>29.427</v>
          </cell>
          <cell r="AW607">
            <v>69.792</v>
          </cell>
          <cell r="AX607">
            <v>40.429</v>
          </cell>
          <cell r="AY607">
            <v>64.355</v>
          </cell>
          <cell r="AZ607">
            <v>59.329</v>
          </cell>
          <cell r="BA607">
            <v>45.467</v>
          </cell>
          <cell r="BB607">
            <v>43.813</v>
          </cell>
          <cell r="BC607">
            <v>76.777</v>
          </cell>
          <cell r="BD607">
            <v>26.82</v>
          </cell>
          <cell r="BE607">
            <v>48.668</v>
          </cell>
          <cell r="BF607">
            <v>35.28</v>
          </cell>
          <cell r="BG607">
            <v>72.729</v>
          </cell>
          <cell r="BH607">
            <v>31.345</v>
          </cell>
          <cell r="BI607">
            <v>102.287</v>
          </cell>
          <cell r="BJ607">
            <v>30.575007</v>
          </cell>
          <cell r="BK607">
            <v>61.878314</v>
          </cell>
          <cell r="BL607">
            <v>97.027948</v>
          </cell>
          <cell r="BM607">
            <v>88.883031</v>
          </cell>
          <cell r="BN607">
            <v>35.377055</v>
          </cell>
          <cell r="BO607">
            <v>37.198222</v>
          </cell>
          <cell r="BP607">
            <v>33.725523</v>
          </cell>
          <cell r="BQ607">
            <v>29.815481</v>
          </cell>
          <cell r="BR607">
            <v>41.32974</v>
          </cell>
          <cell r="BS607">
            <v>77.641521</v>
          </cell>
          <cell r="BT607">
            <v>29.418381</v>
          </cell>
          <cell r="BU607">
            <v>37.953307</v>
          </cell>
          <cell r="BV607">
            <v>40.152815</v>
          </cell>
          <cell r="BW607">
            <v>36.54947</v>
          </cell>
          <cell r="BX607">
            <v>78.177544</v>
          </cell>
          <cell r="BY607">
            <v>49.983408</v>
          </cell>
          <cell r="BZ607">
            <v>38.385992</v>
          </cell>
          <cell r="CA607">
            <v>48.551366</v>
          </cell>
          <cell r="CB607">
            <v>43.125171</v>
          </cell>
          <cell r="CC607">
            <v>42.346722</v>
          </cell>
          <cell r="CD607">
            <v>46.591762</v>
          </cell>
          <cell r="CE607">
            <v>36.48859</v>
          </cell>
          <cell r="CF607">
            <v>28.626981</v>
          </cell>
          <cell r="CG607">
            <v>55.815895</v>
          </cell>
          <cell r="CH607">
            <v>38.495435</v>
          </cell>
          <cell r="CI607">
            <v>37.331954</v>
          </cell>
          <cell r="CJ607">
            <v>35.938729</v>
          </cell>
          <cell r="CK607">
            <v>27.15406</v>
          </cell>
          <cell r="CL607">
            <v>35.66274</v>
          </cell>
          <cell r="CM607">
            <v>39.223094</v>
          </cell>
          <cell r="CN607">
            <v>39.191592</v>
          </cell>
          <cell r="CO607">
            <v>31.428788</v>
          </cell>
          <cell r="CP607">
            <v>35.524138</v>
          </cell>
          <cell r="CQ607">
            <v>28.326125</v>
          </cell>
          <cell r="CR607">
            <v>35.746674</v>
          </cell>
          <cell r="CS607">
            <v>56.16219</v>
          </cell>
          <cell r="CT607">
            <v>31.745259</v>
          </cell>
          <cell r="CU607">
            <v>64.997733</v>
          </cell>
          <cell r="CV607">
            <v>47.407</v>
          </cell>
          <cell r="CW607">
            <v>57.042</v>
          </cell>
          <cell r="CX607">
            <v>57.963</v>
          </cell>
          <cell r="CY607">
            <v>48.886</v>
          </cell>
          <cell r="CZ607">
            <v>74.951</v>
          </cell>
          <cell r="DA607">
            <v>94.501</v>
          </cell>
          <cell r="DB607">
            <v>62.833</v>
          </cell>
          <cell r="DC607">
            <v>66.909</v>
          </cell>
          <cell r="DD607">
            <v>111.548</v>
          </cell>
          <cell r="DE607">
            <v>73.002</v>
          </cell>
          <cell r="DF607">
            <v>32.509</v>
          </cell>
          <cell r="DG607">
            <v>42.039</v>
          </cell>
          <cell r="DH607">
            <v>125.307</v>
          </cell>
          <cell r="DI607">
            <v>29.212</v>
          </cell>
          <cell r="DJ607">
            <v>54.037</v>
          </cell>
          <cell r="DK607">
            <v>36.515</v>
          </cell>
          <cell r="DL607">
            <v>47.754</v>
          </cell>
          <cell r="DM607">
            <v>40.302</v>
          </cell>
          <cell r="DN607">
            <v>44.512</v>
          </cell>
          <cell r="DO607">
            <v>71.25</v>
          </cell>
          <cell r="DP607">
            <v>85.227</v>
          </cell>
          <cell r="DQ607">
            <v>22.583</v>
          </cell>
          <cell r="DR607">
            <v>22.732</v>
          </cell>
          <cell r="DS607">
            <v>27.676</v>
          </cell>
        </row>
        <row r="608">
          <cell r="D608">
            <v>230.158</v>
          </cell>
          <cell r="E608">
            <v>95.558</v>
          </cell>
          <cell r="F608">
            <v>49.895</v>
          </cell>
          <cell r="G608">
            <v>60.97</v>
          </cell>
          <cell r="H608">
            <v>19.646</v>
          </cell>
          <cell r="I608">
            <v>83.798</v>
          </cell>
          <cell r="J608">
            <v>63.576</v>
          </cell>
          <cell r="K608">
            <v>292.834</v>
          </cell>
          <cell r="L608">
            <v>60.945</v>
          </cell>
          <cell r="M608">
            <v>89.571</v>
          </cell>
          <cell r="N608">
            <v>81.746</v>
          </cell>
          <cell r="O608">
            <v>108.239</v>
          </cell>
          <cell r="P608">
            <v>190.118</v>
          </cell>
          <cell r="Q608">
            <v>86.538</v>
          </cell>
          <cell r="R608">
            <v>113.874</v>
          </cell>
          <cell r="S608">
            <v>45.581</v>
          </cell>
          <cell r="T608">
            <v>153.779</v>
          </cell>
          <cell r="U608">
            <v>178.37</v>
          </cell>
          <cell r="V608">
            <v>12.006</v>
          </cell>
          <cell r="W608">
            <v>250.297</v>
          </cell>
          <cell r="X608">
            <v>271.609</v>
          </cell>
          <cell r="Y608">
            <v>63.723</v>
          </cell>
          <cell r="Z608">
            <v>159.096</v>
          </cell>
          <cell r="AA608">
            <v>202.428</v>
          </cell>
          <cell r="AB608">
            <v>278.829</v>
          </cell>
          <cell r="AC608">
            <v>147.038</v>
          </cell>
          <cell r="AD608">
            <v>197.629</v>
          </cell>
          <cell r="AE608">
            <v>157.779</v>
          </cell>
          <cell r="AF608">
            <v>248.007</v>
          </cell>
          <cell r="AG608">
            <v>372.534</v>
          </cell>
          <cell r="AH608">
            <v>438.355</v>
          </cell>
          <cell r="AI608">
            <v>151.002</v>
          </cell>
          <cell r="AJ608">
            <v>189.335</v>
          </cell>
          <cell r="AK608">
            <v>247.668</v>
          </cell>
          <cell r="AL608">
            <v>200.704</v>
          </cell>
          <cell r="AM608">
            <v>92.478</v>
          </cell>
          <cell r="AN608">
            <v>156.028</v>
          </cell>
          <cell r="AO608">
            <v>233.197</v>
          </cell>
          <cell r="AP608">
            <v>153.388</v>
          </cell>
          <cell r="AQ608">
            <v>130.957</v>
          </cell>
          <cell r="AR608">
            <v>179.791</v>
          </cell>
          <cell r="AS608">
            <v>208.233</v>
          </cell>
          <cell r="AT608">
            <v>221.463</v>
          </cell>
          <cell r="AU608">
            <v>222.021</v>
          </cell>
          <cell r="AV608">
            <v>110.064</v>
          </cell>
          <cell r="AW608">
            <v>225</v>
          </cell>
          <cell r="AX608">
            <v>179.749</v>
          </cell>
          <cell r="AY608">
            <v>336.451</v>
          </cell>
          <cell r="AZ608">
            <v>207.137</v>
          </cell>
          <cell r="BA608">
            <v>92.892</v>
          </cell>
          <cell r="BB608">
            <v>164.478</v>
          </cell>
          <cell r="BC608">
            <v>116.714</v>
          </cell>
          <cell r="BD608">
            <v>96.785</v>
          </cell>
          <cell r="BE608">
            <v>78.943</v>
          </cell>
          <cell r="BF608">
            <v>186.994</v>
          </cell>
          <cell r="BG608">
            <v>233.622</v>
          </cell>
          <cell r="BH608">
            <v>96.163</v>
          </cell>
          <cell r="BI608">
            <v>0.136</v>
          </cell>
          <cell r="BJ608">
            <v>191.979031</v>
          </cell>
          <cell r="BK608">
            <v>138.335047</v>
          </cell>
          <cell r="BL608">
            <v>75.21585</v>
          </cell>
          <cell r="BM608">
            <v>63.484883</v>
          </cell>
          <cell r="BN608">
            <v>175.26097</v>
          </cell>
          <cell r="BO608">
            <v>56.507099</v>
          </cell>
          <cell r="BP608">
            <v>117.857787</v>
          </cell>
          <cell r="BQ608">
            <v>23.2975</v>
          </cell>
          <cell r="BR608">
            <v>45.68152</v>
          </cell>
          <cell r="BS608">
            <v>114.016773</v>
          </cell>
          <cell r="BT608">
            <v>204.715528</v>
          </cell>
          <cell r="BU608">
            <v>61.38201</v>
          </cell>
          <cell r="BV608">
            <v>237.700839</v>
          </cell>
          <cell r="BW608">
            <v>136.989664</v>
          </cell>
          <cell r="BX608">
            <v>139.514848</v>
          </cell>
          <cell r="BY608">
            <v>11.126481</v>
          </cell>
          <cell r="BZ608">
            <v>130.619144</v>
          </cell>
          <cell r="CA608">
            <v>0.387095</v>
          </cell>
          <cell r="CB608">
            <v>108.113691</v>
          </cell>
          <cell r="CC608">
            <v>75.131624</v>
          </cell>
          <cell r="CD608">
            <v>0.281678</v>
          </cell>
          <cell r="CE608">
            <v>8.98</v>
          </cell>
          <cell r="CF608">
            <v>33.513009</v>
          </cell>
          <cell r="CG608">
            <v>80.773815</v>
          </cell>
          <cell r="CH608">
            <v>226.045922</v>
          </cell>
          <cell r="CI608">
            <v>118.657461</v>
          </cell>
          <cell r="CJ608">
            <v>98.002364</v>
          </cell>
          <cell r="CK608">
            <v>101.900864</v>
          </cell>
          <cell r="CL608">
            <v>0.307102</v>
          </cell>
          <cell r="CM608">
            <v>120.648675</v>
          </cell>
          <cell r="CN608">
            <v>77.073182</v>
          </cell>
          <cell r="CO608">
            <v>71.891811</v>
          </cell>
          <cell r="CP608">
            <v>148.836731</v>
          </cell>
          <cell r="CQ608">
            <v>75.296399</v>
          </cell>
          <cell r="CR608">
            <v>110.698667</v>
          </cell>
          <cell r="CS608">
            <v>0.190459</v>
          </cell>
          <cell r="CT608">
            <v>0.145069</v>
          </cell>
          <cell r="CU608">
            <v>118.121197</v>
          </cell>
          <cell r="CV608">
            <v>104.524</v>
          </cell>
          <cell r="CW608">
            <v>87.672</v>
          </cell>
          <cell r="CX608">
            <v>78.327</v>
          </cell>
          <cell r="CY608">
            <v>0.102</v>
          </cell>
          <cell r="CZ608">
            <v>35.73</v>
          </cell>
          <cell r="DA608">
            <v>0.466</v>
          </cell>
          <cell r="DB608">
            <v>74.303</v>
          </cell>
          <cell r="DC608">
            <v>110.727</v>
          </cell>
          <cell r="DD608">
            <v>177.602</v>
          </cell>
          <cell r="DE608">
            <v>405.526</v>
          </cell>
          <cell r="DF608">
            <v>229.124</v>
          </cell>
          <cell r="DG608">
            <v>261.722</v>
          </cell>
          <cell r="DH608">
            <v>138.907</v>
          </cell>
          <cell r="DI608">
            <v>108.033</v>
          </cell>
          <cell r="DJ608">
            <v>155.852</v>
          </cell>
          <cell r="DK608">
            <v>153.15</v>
          </cell>
          <cell r="DL608">
            <v>89.276</v>
          </cell>
          <cell r="DM608">
            <v>35.212</v>
          </cell>
          <cell r="DN608">
            <v>177.091</v>
          </cell>
          <cell r="DO608">
            <v>96.183</v>
          </cell>
          <cell r="DP608">
            <v>108.607</v>
          </cell>
          <cell r="DQ608">
            <v>126.524</v>
          </cell>
          <cell r="DR608">
            <v>124.095</v>
          </cell>
          <cell r="DS608">
            <v>139.893</v>
          </cell>
        </row>
        <row r="609">
          <cell r="D609">
            <v>-149</v>
          </cell>
          <cell r="E609">
            <v>-47</v>
          </cell>
          <cell r="F609">
            <v>-23</v>
          </cell>
          <cell r="G609">
            <v>-19</v>
          </cell>
          <cell r="H609">
            <v>21</v>
          </cell>
          <cell r="I609">
            <v>-40</v>
          </cell>
          <cell r="J609">
            <v>-25</v>
          </cell>
          <cell r="K609">
            <v>-254</v>
          </cell>
          <cell r="L609">
            <v>-38</v>
          </cell>
          <cell r="M609">
            <v>-56</v>
          </cell>
          <cell r="N609">
            <v>-47</v>
          </cell>
          <cell r="O609">
            <v>-56</v>
          </cell>
          <cell r="P609">
            <v>-158</v>
          </cell>
          <cell r="Q609">
            <v>-49</v>
          </cell>
          <cell r="R609">
            <v>-82</v>
          </cell>
          <cell r="S609">
            <v>-9</v>
          </cell>
          <cell r="T609">
            <v>-128</v>
          </cell>
          <cell r="U609">
            <v>-133</v>
          </cell>
          <cell r="V609">
            <v>18</v>
          </cell>
          <cell r="W609">
            <v>-226</v>
          </cell>
          <cell r="X609">
            <v>-217</v>
          </cell>
          <cell r="Y609">
            <v>40</v>
          </cell>
          <cell r="Z609">
            <v>-122</v>
          </cell>
          <cell r="AA609">
            <v>-119</v>
          </cell>
          <cell r="AB609">
            <v>-252</v>
          </cell>
          <cell r="AC609">
            <v>-117</v>
          </cell>
          <cell r="AD609">
            <v>-163</v>
          </cell>
          <cell r="AE609">
            <v>-107</v>
          </cell>
          <cell r="AF609">
            <v>-189</v>
          </cell>
          <cell r="AG609">
            <v>-335</v>
          </cell>
          <cell r="AH609">
            <v>-395</v>
          </cell>
          <cell r="AI609">
            <v>-124</v>
          </cell>
          <cell r="AJ609">
            <v>-134</v>
          </cell>
          <cell r="AK609">
            <v>-199</v>
          </cell>
          <cell r="AL609">
            <v>-163</v>
          </cell>
          <cell r="AM609">
            <v>-40</v>
          </cell>
          <cell r="AN609">
            <v>-120</v>
          </cell>
          <cell r="AO609">
            <v>-194</v>
          </cell>
          <cell r="AP609">
            <v>-106</v>
          </cell>
          <cell r="AQ609">
            <v>-47</v>
          </cell>
          <cell r="AR609">
            <v>-150</v>
          </cell>
          <cell r="AS609">
            <v>-168</v>
          </cell>
          <cell r="AT609">
            <v>-185</v>
          </cell>
          <cell r="AU609">
            <v>-195</v>
          </cell>
          <cell r="AV609">
            <v>-81</v>
          </cell>
          <cell r="AW609">
            <v>-155</v>
          </cell>
          <cell r="AX609">
            <v>-140</v>
          </cell>
          <cell r="AY609">
            <v>-272</v>
          </cell>
          <cell r="AZ609">
            <v>-148</v>
          </cell>
          <cell r="BA609">
            <v>-48</v>
          </cell>
          <cell r="BB609">
            <v>-120</v>
          </cell>
          <cell r="BC609">
            <v>-40</v>
          </cell>
          <cell r="BD609">
            <v>-70</v>
          </cell>
          <cell r="BE609">
            <v>-30</v>
          </cell>
          <cell r="BF609">
            <v>-152</v>
          </cell>
          <cell r="BG609">
            <v>-161</v>
          </cell>
          <cell r="BH609">
            <v>-65</v>
          </cell>
          <cell r="BI609">
            <v>102</v>
          </cell>
          <cell r="BJ609">
            <v>-161</v>
          </cell>
          <cell r="BK609">
            <v>-76</v>
          </cell>
          <cell r="BL609">
            <v>22</v>
          </cell>
          <cell r="BM609">
            <v>26</v>
          </cell>
          <cell r="BN609">
            <v>-140</v>
          </cell>
          <cell r="BO609">
            <v>-20</v>
          </cell>
          <cell r="BP609">
            <v>-84</v>
          </cell>
          <cell r="BQ609">
            <v>7</v>
          </cell>
          <cell r="BR609">
            <v>-5</v>
          </cell>
          <cell r="BS609">
            <v>-36</v>
          </cell>
          <cell r="BT609">
            <v>-176</v>
          </cell>
          <cell r="BU609">
            <v>-23</v>
          </cell>
          <cell r="BV609">
            <v>-198</v>
          </cell>
          <cell r="BW609">
            <v>-100</v>
          </cell>
          <cell r="BX609">
            <v>-62</v>
          </cell>
          <cell r="BY609">
            <v>39</v>
          </cell>
          <cell r="BZ609">
            <v>-93</v>
          </cell>
          <cell r="CA609">
            <v>49</v>
          </cell>
          <cell r="CB609">
            <v>-65</v>
          </cell>
          <cell r="CC609">
            <v>-33</v>
          </cell>
          <cell r="CD609">
            <v>47</v>
          </cell>
          <cell r="CE609">
            <v>27</v>
          </cell>
          <cell r="CF609">
            <v>-5</v>
          </cell>
          <cell r="CG609">
            <v>-25</v>
          </cell>
          <cell r="CH609">
            <v>-188</v>
          </cell>
          <cell r="CI609">
            <v>-82</v>
          </cell>
          <cell r="CJ609">
            <v>-62</v>
          </cell>
          <cell r="CK609">
            <v>-75</v>
          </cell>
          <cell r="CL609">
            <v>36</v>
          </cell>
          <cell r="CM609">
            <v>-82</v>
          </cell>
          <cell r="CN609">
            <v>-38</v>
          </cell>
          <cell r="CO609">
            <v>-41</v>
          </cell>
          <cell r="CP609">
            <v>-113</v>
          </cell>
          <cell r="CQ609">
            <v>-47</v>
          </cell>
          <cell r="CR609">
            <v>-75</v>
          </cell>
          <cell r="CS609">
            <v>56</v>
          </cell>
          <cell r="CT609">
            <v>32</v>
          </cell>
          <cell r="CU609">
            <v>-53</v>
          </cell>
          <cell r="CV609">
            <v>-58</v>
          </cell>
          <cell r="CW609">
            <v>-31</v>
          </cell>
          <cell r="CX609">
            <v>-20</v>
          </cell>
          <cell r="CY609">
            <v>49</v>
          </cell>
          <cell r="CZ609">
            <v>39</v>
          </cell>
          <cell r="DA609">
            <v>95</v>
          </cell>
          <cell r="DB609">
            <v>-11</v>
          </cell>
          <cell r="DC609">
            <v>-44</v>
          </cell>
          <cell r="DD609">
            <v>-66</v>
          </cell>
          <cell r="DE609">
            <v>-333</v>
          </cell>
          <cell r="DF609">
            <v>-196</v>
          </cell>
          <cell r="DG609">
            <v>-220</v>
          </cell>
          <cell r="DH609">
            <v>-14</v>
          </cell>
          <cell r="DI609">
            <v>-79</v>
          </cell>
          <cell r="DJ609">
            <v>-102</v>
          </cell>
          <cell r="DK609">
            <v>-116</v>
          </cell>
          <cell r="DL609">
            <v>-41</v>
          </cell>
          <cell r="DM609">
            <v>5</v>
          </cell>
          <cell r="DN609">
            <v>-132</v>
          </cell>
          <cell r="DO609">
            <v>-25</v>
          </cell>
          <cell r="DP609">
            <v>-24</v>
          </cell>
          <cell r="DQ609">
            <v>-104</v>
          </cell>
          <cell r="DR609">
            <v>-101</v>
          </cell>
          <cell r="DS609">
            <v>-112</v>
          </cell>
        </row>
        <row r="610">
          <cell r="D610">
            <v>2071.548</v>
          </cell>
          <cell r="E610">
            <v>2287.229</v>
          </cell>
          <cell r="F610">
            <v>2519.868</v>
          </cell>
          <cell r="G610">
            <v>2108.15</v>
          </cell>
          <cell r="H610">
            <v>2273.91</v>
          </cell>
          <cell r="I610">
            <v>2446.699</v>
          </cell>
          <cell r="J610">
            <v>2151.494</v>
          </cell>
          <cell r="K610">
            <v>1869.136</v>
          </cell>
          <cell r="L610">
            <v>2132.436</v>
          </cell>
          <cell r="M610">
            <v>2308.678</v>
          </cell>
          <cell r="N610">
            <v>2094.544</v>
          </cell>
          <cell r="O610">
            <v>2073.586</v>
          </cell>
          <cell r="P610">
            <v>1901.117</v>
          </cell>
          <cell r="Q610">
            <v>2061.943</v>
          </cell>
          <cell r="R610">
            <v>2105.182</v>
          </cell>
          <cell r="S610">
            <v>2119.715</v>
          </cell>
          <cell r="T610">
            <v>1834.865</v>
          </cell>
          <cell r="U610">
            <v>2380.065</v>
          </cell>
          <cell r="V610">
            <v>2379.155</v>
          </cell>
          <cell r="W610">
            <v>1855.712</v>
          </cell>
          <cell r="X610">
            <v>2186.425</v>
          </cell>
          <cell r="Y610">
            <v>2467.599</v>
          </cell>
          <cell r="Z610">
            <v>1868.358</v>
          </cell>
          <cell r="AA610">
            <v>1850.938</v>
          </cell>
          <cell r="AB610">
            <v>1900.008</v>
          </cell>
          <cell r="AC610">
            <v>2285.719</v>
          </cell>
          <cell r="AD610">
            <v>1977.635</v>
          </cell>
          <cell r="AE610">
            <v>2204.663</v>
          </cell>
          <cell r="AF610">
            <v>1752.939</v>
          </cell>
          <cell r="AG610">
            <v>1983.924</v>
          </cell>
          <cell r="AH610">
            <v>2234.211</v>
          </cell>
          <cell r="AI610">
            <v>1724.284</v>
          </cell>
          <cell r="AJ610">
            <v>2041.078</v>
          </cell>
          <cell r="AK610">
            <v>2137.422</v>
          </cell>
          <cell r="AL610">
            <v>1886.96</v>
          </cell>
          <cell r="AM610">
            <v>1882.528</v>
          </cell>
          <cell r="AN610">
            <v>1475.697</v>
          </cell>
          <cell r="AO610">
            <v>1600.897</v>
          </cell>
          <cell r="AP610">
            <v>1936.796</v>
          </cell>
          <cell r="AQ610">
            <v>1550.09</v>
          </cell>
          <cell r="AR610">
            <v>1597.202</v>
          </cell>
          <cell r="AS610">
            <v>1722.268</v>
          </cell>
          <cell r="AT610">
            <v>1925.918</v>
          </cell>
          <cell r="AU610">
            <v>1278.391</v>
          </cell>
          <cell r="AV610">
            <v>1619.371</v>
          </cell>
          <cell r="AW610">
            <v>1701.685</v>
          </cell>
          <cell r="AX610">
            <v>1632.033</v>
          </cell>
          <cell r="AY610">
            <v>1627.535</v>
          </cell>
          <cell r="AZ610">
            <v>1479.048</v>
          </cell>
          <cell r="BA610">
            <v>1616.406</v>
          </cell>
          <cell r="BB610">
            <v>2143.279</v>
          </cell>
          <cell r="BC610">
            <v>1940.832</v>
          </cell>
          <cell r="BD610">
            <v>1772.018</v>
          </cell>
          <cell r="BE610">
            <v>2159.89</v>
          </cell>
          <cell r="BF610">
            <v>2006.01</v>
          </cell>
          <cell r="BG610">
            <v>1543.839</v>
          </cell>
          <cell r="BH610">
            <v>1788.416</v>
          </cell>
          <cell r="BI610">
            <v>1789.142</v>
          </cell>
          <cell r="BJ610">
            <v>2024.926789</v>
          </cell>
          <cell r="BK610">
            <v>1874.070198</v>
          </cell>
          <cell r="BL610">
            <v>1771.094785</v>
          </cell>
          <cell r="BM610">
            <v>1930.618177</v>
          </cell>
          <cell r="BN610">
            <v>2067.208804</v>
          </cell>
          <cell r="BO610">
            <v>1896.367269</v>
          </cell>
          <cell r="BP610">
            <v>1946.185099</v>
          </cell>
          <cell r="BQ610">
            <v>1799.508414</v>
          </cell>
          <cell r="BR610">
            <v>1840.621213</v>
          </cell>
          <cell r="BS610">
            <v>1713.775452</v>
          </cell>
          <cell r="BT610">
            <v>1881.836475</v>
          </cell>
          <cell r="BU610">
            <v>2172.34395</v>
          </cell>
          <cell r="BV610">
            <v>2245.742149</v>
          </cell>
          <cell r="BW610">
            <v>2125.792194</v>
          </cell>
          <cell r="BX610">
            <v>2095.056313</v>
          </cell>
          <cell r="BY610">
            <v>2270.177234</v>
          </cell>
          <cell r="BZ610">
            <v>2381.436988</v>
          </cell>
          <cell r="CA610">
            <v>1949.255996</v>
          </cell>
          <cell r="CB610">
            <v>2160.097432</v>
          </cell>
          <cell r="CC610">
            <v>2503.482385</v>
          </cell>
          <cell r="CD610">
            <v>2507.685623</v>
          </cell>
          <cell r="CE610">
            <v>1969.205367</v>
          </cell>
          <cell r="CF610">
            <v>1937.066207</v>
          </cell>
          <cell r="CG610">
            <v>2560.629101</v>
          </cell>
          <cell r="CH610">
            <v>2216.946108</v>
          </cell>
          <cell r="CI610">
            <v>1983.271167</v>
          </cell>
          <cell r="CJ610">
            <v>1967.638714</v>
          </cell>
          <cell r="CK610">
            <v>2032.753229</v>
          </cell>
          <cell r="CL610">
            <v>2165.12512</v>
          </cell>
          <cell r="CM610">
            <v>2388.299018</v>
          </cell>
          <cell r="CN610">
            <v>2214.291628</v>
          </cell>
          <cell r="CO610">
            <v>2347.9052</v>
          </cell>
          <cell r="CP610">
            <v>2580.373314</v>
          </cell>
          <cell r="CQ610">
            <v>1882.81432</v>
          </cell>
          <cell r="CR610">
            <v>2135.46295</v>
          </cell>
          <cell r="CS610">
            <v>2699.959166</v>
          </cell>
          <cell r="CT610">
            <v>2086.96684</v>
          </cell>
          <cell r="CU610">
            <v>2418.086884</v>
          </cell>
          <cell r="CV610">
            <v>2097.6089999999986</v>
          </cell>
          <cell r="CW610">
            <v>2176.6630000000005</v>
          </cell>
          <cell r="CX610">
            <v>2317.144</v>
          </cell>
          <cell r="CY610">
            <v>2502.195</v>
          </cell>
          <cell r="CZ610">
            <v>2124.6310000000017</v>
          </cell>
          <cell r="DA610">
            <v>2323.59</v>
          </cell>
          <cell r="DB610">
            <v>2513.807</v>
          </cell>
          <cell r="DC610">
            <v>1753.7039999999993</v>
          </cell>
          <cell r="DD610">
            <v>2210.48</v>
          </cell>
          <cell r="DE610">
            <v>2718.4</v>
          </cell>
          <cell r="DF610">
            <v>2232.8809999999994</v>
          </cell>
          <cell r="DG610">
            <v>2411.7310000000007</v>
          </cell>
          <cell r="DH610">
            <v>2304.2380000000007</v>
          </cell>
          <cell r="DI610">
            <v>2666.734</v>
          </cell>
          <cell r="DJ610">
            <v>2840.798</v>
          </cell>
          <cell r="DK610">
            <v>2577.355</v>
          </cell>
          <cell r="DL610">
            <v>2688.3190000000004</v>
          </cell>
          <cell r="DM610">
            <v>3311.279</v>
          </cell>
          <cell r="DN610">
            <v>3086.2880000000014</v>
          </cell>
          <cell r="DO610">
            <v>2399.71</v>
          </cell>
          <cell r="DP610">
            <v>2522.180999999999</v>
          </cell>
          <cell r="DQ610">
            <v>2952.829</v>
          </cell>
          <cell r="DR610">
            <v>2666.4280000000026</v>
          </cell>
          <cell r="DS610">
            <v>2704.88</v>
          </cell>
        </row>
        <row r="611">
          <cell r="D611">
            <v>2264.746</v>
          </cell>
          <cell r="E611">
            <v>1886.153</v>
          </cell>
          <cell r="F611">
            <v>2364.637</v>
          </cell>
          <cell r="G611">
            <v>2219.429</v>
          </cell>
          <cell r="H611">
            <v>2047.205</v>
          </cell>
          <cell r="I611">
            <v>2562.014</v>
          </cell>
          <cell r="J611">
            <v>2027.489</v>
          </cell>
          <cell r="K611">
            <v>2135.844</v>
          </cell>
          <cell r="L611">
            <v>1885.098</v>
          </cell>
          <cell r="M611">
            <v>2184.565</v>
          </cell>
          <cell r="N611">
            <v>2221.314</v>
          </cell>
          <cell r="O611">
            <v>1887.472</v>
          </cell>
          <cell r="P611">
            <v>2235.002</v>
          </cell>
          <cell r="Q611">
            <v>2339.399</v>
          </cell>
          <cell r="R611">
            <v>2182.361</v>
          </cell>
          <cell r="S611">
            <v>2346.118</v>
          </cell>
          <cell r="T611">
            <v>2305.294</v>
          </cell>
          <cell r="U611">
            <v>2164.991</v>
          </cell>
          <cell r="V611">
            <v>2464.003</v>
          </cell>
          <cell r="W611">
            <v>1908.446</v>
          </cell>
          <cell r="X611">
            <v>2133.788</v>
          </cell>
          <cell r="Y611">
            <v>2384.701</v>
          </cell>
          <cell r="Z611">
            <v>1991.754</v>
          </cell>
          <cell r="AA611">
            <v>1926.412</v>
          </cell>
          <cell r="AB611">
            <v>2116.448</v>
          </cell>
          <cell r="AC611">
            <v>2023.306</v>
          </cell>
          <cell r="AD611">
            <v>2159.97</v>
          </cell>
          <cell r="AE611">
            <v>2472.728</v>
          </cell>
          <cell r="AF611">
            <v>2112.742</v>
          </cell>
          <cell r="AG611">
            <v>2412.639</v>
          </cell>
          <cell r="AH611">
            <v>2095.25</v>
          </cell>
          <cell r="AI611">
            <v>1816.837</v>
          </cell>
          <cell r="AJ611">
            <v>2238.676</v>
          </cell>
          <cell r="AK611">
            <v>2428.602</v>
          </cell>
          <cell r="AL611">
            <v>2285.923</v>
          </cell>
          <cell r="AM611">
            <v>2083.223</v>
          </cell>
          <cell r="AN611">
            <v>2023.746</v>
          </cell>
          <cell r="AO611">
            <v>2513.947</v>
          </cell>
          <cell r="AP611">
            <v>2313.661</v>
          </cell>
          <cell r="AQ611">
            <v>2258.923</v>
          </cell>
          <cell r="AR611">
            <v>2076.416</v>
          </cell>
          <cell r="AS611">
            <v>2614.494</v>
          </cell>
          <cell r="AT611">
            <v>1803.672</v>
          </cell>
          <cell r="AU611">
            <v>1583.531</v>
          </cell>
          <cell r="AV611">
            <v>1911.975</v>
          </cell>
          <cell r="AW611">
            <v>1922.955</v>
          </cell>
          <cell r="AX611">
            <v>1915.606</v>
          </cell>
          <cell r="AY611">
            <v>2217.082</v>
          </cell>
          <cell r="AZ611">
            <v>1851.554</v>
          </cell>
          <cell r="BA611">
            <v>1897.535</v>
          </cell>
          <cell r="BB611">
            <v>2421.232</v>
          </cell>
          <cell r="BC611">
            <v>2162.368</v>
          </cell>
          <cell r="BD611">
            <v>2063.47</v>
          </cell>
          <cell r="BE611">
            <v>2355.152</v>
          </cell>
          <cell r="BF611">
            <v>2212.516</v>
          </cell>
          <cell r="BG611">
            <v>2015.706</v>
          </cell>
          <cell r="BH611">
            <v>2372.038</v>
          </cell>
          <cell r="BI611">
            <v>2320.211</v>
          </cell>
          <cell r="BJ611">
            <v>2576.0742</v>
          </cell>
          <cell r="BK611">
            <v>2457.537049</v>
          </cell>
          <cell r="BL611">
            <v>2475.156927</v>
          </cell>
          <cell r="BM611">
            <v>2208.286653</v>
          </cell>
          <cell r="BN611">
            <v>2881.183748</v>
          </cell>
          <cell r="BO611">
            <v>2770.097889</v>
          </cell>
          <cell r="BP611">
            <v>2642.529139</v>
          </cell>
          <cell r="BQ611">
            <v>2261.143076</v>
          </cell>
          <cell r="BR611">
            <v>2059.145851</v>
          </cell>
          <cell r="BS611">
            <v>2167.439917</v>
          </cell>
          <cell r="BT611">
            <v>2412.00714</v>
          </cell>
          <cell r="BU611">
            <v>2553.514868</v>
          </cell>
          <cell r="BV611">
            <v>2535.092426</v>
          </cell>
          <cell r="BW611">
            <v>2266.501252</v>
          </cell>
          <cell r="BX611">
            <v>2649.710956</v>
          </cell>
          <cell r="BY611">
            <v>2476.92094</v>
          </cell>
          <cell r="BZ611">
            <v>2998.661496</v>
          </cell>
          <cell r="CA611">
            <v>3097.932162</v>
          </cell>
          <cell r="CB611">
            <v>2981.054086</v>
          </cell>
          <cell r="CC611">
            <v>2826.862958</v>
          </cell>
          <cell r="CD611">
            <v>2666.004713</v>
          </cell>
          <cell r="CE611">
            <v>2723.328498</v>
          </cell>
          <cell r="CF611">
            <v>2674.448907</v>
          </cell>
          <cell r="CG611">
            <v>2978.525374</v>
          </cell>
          <cell r="CH611">
            <v>2635.696597</v>
          </cell>
          <cell r="CI611">
            <v>2271.994111</v>
          </cell>
          <cell r="CJ611">
            <v>2640.572611</v>
          </cell>
          <cell r="CK611">
            <v>2371.646971</v>
          </cell>
          <cell r="CL611">
            <v>2570.524594</v>
          </cell>
          <cell r="CM611">
            <v>3256.424792</v>
          </cell>
          <cell r="CN611">
            <v>2785.532842</v>
          </cell>
          <cell r="CO611">
            <v>2633.267214</v>
          </cell>
          <cell r="CP611">
            <v>2860.451015</v>
          </cell>
          <cell r="CQ611">
            <v>2302.974375</v>
          </cell>
          <cell r="CR611">
            <v>2806.689294</v>
          </cell>
          <cell r="CS611">
            <v>2846.811678</v>
          </cell>
          <cell r="CT611">
            <v>2915.996575</v>
          </cell>
          <cell r="CU611">
            <v>2686.140364</v>
          </cell>
          <cell r="CV611">
            <v>2958.7640000000006</v>
          </cell>
          <cell r="CW611">
            <v>2450.4860000000003</v>
          </cell>
          <cell r="CX611">
            <v>2583.240999999998</v>
          </cell>
          <cell r="CY611">
            <v>2635.238</v>
          </cell>
          <cell r="CZ611">
            <v>2568.374</v>
          </cell>
          <cell r="DA611">
            <v>2708.5269999999987</v>
          </cell>
          <cell r="DB611">
            <v>2653.5219999999995</v>
          </cell>
          <cell r="DC611">
            <v>2469.814000000001</v>
          </cell>
          <cell r="DD611">
            <v>2870.958999999997</v>
          </cell>
          <cell r="DE611">
            <v>2846.3359999999993</v>
          </cell>
          <cell r="DF611">
            <v>2251.4670000000015</v>
          </cell>
          <cell r="DG611">
            <v>2549.115</v>
          </cell>
          <cell r="DH611">
            <v>2666.0789999999993</v>
          </cell>
          <cell r="DI611">
            <v>2727.700999999998</v>
          </cell>
          <cell r="DJ611">
            <v>3117.661</v>
          </cell>
          <cell r="DK611">
            <v>3633.147</v>
          </cell>
          <cell r="DL611">
            <v>3111.511000000003</v>
          </cell>
          <cell r="DM611">
            <v>3139.751</v>
          </cell>
          <cell r="DN611">
            <v>2654.48</v>
          </cell>
          <cell r="DO611">
            <v>2444.365</v>
          </cell>
          <cell r="DP611">
            <v>2838.938000000003</v>
          </cell>
          <cell r="DQ611">
            <v>2954.914999999998</v>
          </cell>
          <cell r="DR611">
            <v>2899.2960000000016</v>
          </cell>
          <cell r="DS611">
            <v>2845.097</v>
          </cell>
        </row>
        <row r="612">
          <cell r="D612">
            <v>-193</v>
          </cell>
          <cell r="E612">
            <v>401</v>
          </cell>
          <cell r="F612">
            <v>155</v>
          </cell>
          <cell r="G612">
            <v>-111</v>
          </cell>
          <cell r="H612">
            <v>227</v>
          </cell>
          <cell r="I612">
            <v>-115</v>
          </cell>
          <cell r="J612">
            <v>124</v>
          </cell>
          <cell r="K612">
            <v>-267</v>
          </cell>
          <cell r="L612">
            <v>247</v>
          </cell>
          <cell r="M612">
            <v>124</v>
          </cell>
          <cell r="N612">
            <v>-126</v>
          </cell>
          <cell r="O612">
            <v>187</v>
          </cell>
          <cell r="P612">
            <v>-334</v>
          </cell>
          <cell r="Q612">
            <v>-277</v>
          </cell>
          <cell r="R612">
            <v>-77</v>
          </cell>
          <cell r="S612">
            <v>-226</v>
          </cell>
          <cell r="T612">
            <v>-470</v>
          </cell>
          <cell r="U612">
            <v>215</v>
          </cell>
          <cell r="V612">
            <v>-85</v>
          </cell>
          <cell r="W612">
            <v>-52</v>
          </cell>
          <cell r="X612">
            <v>52</v>
          </cell>
          <cell r="Y612">
            <v>83</v>
          </cell>
          <cell r="Z612">
            <v>-124</v>
          </cell>
          <cell r="AA612">
            <v>-75</v>
          </cell>
          <cell r="AB612">
            <v>-216</v>
          </cell>
          <cell r="AC612">
            <v>263</v>
          </cell>
          <cell r="AD612">
            <v>-182</v>
          </cell>
          <cell r="AE612">
            <v>-268</v>
          </cell>
          <cell r="AF612">
            <v>-360</v>
          </cell>
          <cell r="AG612">
            <v>-429</v>
          </cell>
          <cell r="AH612">
            <v>139</v>
          </cell>
          <cell r="AI612">
            <v>-93</v>
          </cell>
          <cell r="AJ612">
            <v>-198</v>
          </cell>
          <cell r="AK612">
            <v>-292</v>
          </cell>
          <cell r="AL612">
            <v>-399</v>
          </cell>
          <cell r="AM612">
            <v>-200</v>
          </cell>
          <cell r="AN612">
            <v>-548</v>
          </cell>
          <cell r="AO612">
            <v>-913</v>
          </cell>
          <cell r="AP612">
            <v>-377</v>
          </cell>
          <cell r="AQ612">
            <v>-709</v>
          </cell>
          <cell r="AR612">
            <v>-479</v>
          </cell>
          <cell r="AS612">
            <v>-892</v>
          </cell>
          <cell r="AT612">
            <v>122</v>
          </cell>
          <cell r="AU612">
            <v>-306</v>
          </cell>
          <cell r="AV612">
            <v>-293</v>
          </cell>
          <cell r="AW612">
            <v>-221</v>
          </cell>
          <cell r="AX612">
            <v>-284</v>
          </cell>
          <cell r="AY612">
            <v>-589</v>
          </cell>
          <cell r="AZ612">
            <v>-373</v>
          </cell>
          <cell r="BA612">
            <v>-282</v>
          </cell>
          <cell r="BB612">
            <v>-278</v>
          </cell>
          <cell r="BC612">
            <v>-221</v>
          </cell>
          <cell r="BD612">
            <v>-291</v>
          </cell>
          <cell r="BE612">
            <v>-195</v>
          </cell>
          <cell r="BF612">
            <v>-207</v>
          </cell>
          <cell r="BG612">
            <v>-472</v>
          </cell>
          <cell r="BH612">
            <v>-584</v>
          </cell>
          <cell r="BI612">
            <v>-531</v>
          </cell>
          <cell r="BJ612">
            <v>-551</v>
          </cell>
          <cell r="BK612">
            <v>-584</v>
          </cell>
          <cell r="BL612">
            <v>-704</v>
          </cell>
          <cell r="BM612">
            <v>-277</v>
          </cell>
          <cell r="BN612">
            <v>-814</v>
          </cell>
          <cell r="BO612">
            <v>-874</v>
          </cell>
          <cell r="BP612">
            <v>-697</v>
          </cell>
          <cell r="BQ612">
            <v>-461</v>
          </cell>
          <cell r="BR612">
            <v>-218</v>
          </cell>
          <cell r="BS612">
            <v>-453</v>
          </cell>
          <cell r="BT612">
            <v>-530</v>
          </cell>
          <cell r="BU612">
            <v>-382</v>
          </cell>
          <cell r="BV612">
            <v>-289</v>
          </cell>
          <cell r="BW612">
            <v>-141</v>
          </cell>
          <cell r="BX612">
            <v>-555</v>
          </cell>
          <cell r="BY612">
            <v>-207</v>
          </cell>
          <cell r="BZ612">
            <v>-618</v>
          </cell>
          <cell r="CA612">
            <v>-1149</v>
          </cell>
          <cell r="CB612">
            <v>-821</v>
          </cell>
          <cell r="CC612">
            <v>-324</v>
          </cell>
          <cell r="CD612">
            <v>-158</v>
          </cell>
          <cell r="CE612">
            <v>-754</v>
          </cell>
          <cell r="CF612">
            <v>-737</v>
          </cell>
          <cell r="CG612">
            <v>-418</v>
          </cell>
          <cell r="CH612">
            <v>-419</v>
          </cell>
          <cell r="CI612">
            <v>-289</v>
          </cell>
          <cell r="CJ612">
            <v>-673</v>
          </cell>
          <cell r="CK612">
            <v>-339</v>
          </cell>
          <cell r="CL612">
            <v>-406</v>
          </cell>
          <cell r="CM612">
            <v>-868</v>
          </cell>
          <cell r="CN612">
            <v>-572</v>
          </cell>
          <cell r="CO612">
            <v>-285</v>
          </cell>
          <cell r="CP612">
            <v>-280</v>
          </cell>
          <cell r="CQ612">
            <v>-420</v>
          </cell>
          <cell r="CR612">
            <v>-672</v>
          </cell>
          <cell r="CS612">
            <v>-147</v>
          </cell>
          <cell r="CT612">
            <v>-829</v>
          </cell>
          <cell r="CU612">
            <v>-268</v>
          </cell>
          <cell r="CV612">
            <v>-861</v>
          </cell>
          <cell r="CW612">
            <v>-273</v>
          </cell>
          <cell r="CX612">
            <v>-266</v>
          </cell>
          <cell r="CY612">
            <v>-133</v>
          </cell>
          <cell r="CZ612">
            <v>-443</v>
          </cell>
          <cell r="DA612">
            <v>-385</v>
          </cell>
          <cell r="DB612">
            <v>-140</v>
          </cell>
          <cell r="DC612">
            <v>-716</v>
          </cell>
          <cell r="DD612">
            <v>-661</v>
          </cell>
          <cell r="DE612">
            <v>-128</v>
          </cell>
          <cell r="DF612">
            <v>-18</v>
          </cell>
          <cell r="DG612">
            <v>-137</v>
          </cell>
          <cell r="DH612">
            <v>-362</v>
          </cell>
          <cell r="DI612">
            <v>-61</v>
          </cell>
          <cell r="DJ612">
            <v>-277</v>
          </cell>
          <cell r="DK612">
            <v>-1056</v>
          </cell>
          <cell r="DL612">
            <v>-424</v>
          </cell>
          <cell r="DM612">
            <v>171</v>
          </cell>
          <cell r="DN612">
            <v>432</v>
          </cell>
          <cell r="DO612">
            <v>-44</v>
          </cell>
          <cell r="DP612">
            <v>-317</v>
          </cell>
          <cell r="DQ612">
            <v>-2</v>
          </cell>
          <cell r="DR612">
            <v>-233</v>
          </cell>
          <cell r="DS612">
            <v>-140</v>
          </cell>
        </row>
        <row r="613">
          <cell r="D613">
            <v>208.759</v>
          </cell>
          <cell r="E613">
            <v>210.593</v>
          </cell>
          <cell r="F613">
            <v>269.512</v>
          </cell>
          <cell r="G613">
            <v>223.171</v>
          </cell>
          <cell r="H613">
            <v>226</v>
          </cell>
          <cell r="I613">
            <v>242.937</v>
          </cell>
          <cell r="J613">
            <v>233.866</v>
          </cell>
          <cell r="K613">
            <v>221.702</v>
          </cell>
          <cell r="L613">
            <v>247.783</v>
          </cell>
          <cell r="M613">
            <v>268.653</v>
          </cell>
          <cell r="N613">
            <v>214.095</v>
          </cell>
          <cell r="O613">
            <v>215.205</v>
          </cell>
          <cell r="P613">
            <v>191.251</v>
          </cell>
          <cell r="Q613">
            <v>200.958</v>
          </cell>
          <cell r="R613">
            <v>245.915</v>
          </cell>
          <cell r="S613">
            <v>223.129</v>
          </cell>
          <cell r="T613">
            <v>212.273</v>
          </cell>
          <cell r="U613">
            <v>246.132</v>
          </cell>
          <cell r="V613">
            <v>257.398</v>
          </cell>
          <cell r="W613">
            <v>226.672</v>
          </cell>
          <cell r="X613">
            <v>205.251</v>
          </cell>
          <cell r="Y613">
            <v>252.064</v>
          </cell>
          <cell r="Z613">
            <v>241.724</v>
          </cell>
          <cell r="AA613">
            <v>182.319</v>
          </cell>
          <cell r="AB613">
            <v>239.891</v>
          </cell>
          <cell r="AC613">
            <v>218.475</v>
          </cell>
          <cell r="AD613">
            <v>264.51</v>
          </cell>
          <cell r="AE613">
            <v>226.007</v>
          </cell>
          <cell r="AF613">
            <v>214.664</v>
          </cell>
          <cell r="AG613">
            <v>219.245</v>
          </cell>
          <cell r="AH613">
            <v>268.207</v>
          </cell>
          <cell r="AI613">
            <v>196.65</v>
          </cell>
          <cell r="AJ613">
            <v>281.492</v>
          </cell>
          <cell r="AK613">
            <v>261.362</v>
          </cell>
          <cell r="AL613">
            <v>209.609</v>
          </cell>
          <cell r="AM613">
            <v>236.506</v>
          </cell>
          <cell r="AN613">
            <v>189.59</v>
          </cell>
          <cell r="AO613">
            <v>191.258</v>
          </cell>
          <cell r="AP613">
            <v>229.434</v>
          </cell>
          <cell r="AQ613">
            <v>187.406</v>
          </cell>
          <cell r="AR613">
            <v>205.68</v>
          </cell>
          <cell r="AS613">
            <v>212.974</v>
          </cell>
          <cell r="AT613">
            <v>245.964</v>
          </cell>
          <cell r="AU613">
            <v>166.67</v>
          </cell>
          <cell r="AV613">
            <v>209.942</v>
          </cell>
          <cell r="AW613">
            <v>211.618</v>
          </cell>
          <cell r="AX613">
            <v>183.511</v>
          </cell>
          <cell r="AY613">
            <v>174.056</v>
          </cell>
          <cell r="AZ613">
            <v>185.368</v>
          </cell>
          <cell r="BA613">
            <v>201.796</v>
          </cell>
          <cell r="BB613">
            <v>251.753</v>
          </cell>
          <cell r="BC613">
            <v>201.978</v>
          </cell>
          <cell r="BD613">
            <v>221.921</v>
          </cell>
          <cell r="BE613">
            <v>228.578</v>
          </cell>
          <cell r="BF613">
            <v>226.858</v>
          </cell>
          <cell r="BG613">
            <v>208.995</v>
          </cell>
          <cell r="BH613">
            <v>234.385</v>
          </cell>
          <cell r="BI613">
            <v>235.761</v>
          </cell>
          <cell r="BJ613">
            <v>214.933726</v>
          </cell>
          <cell r="BK613">
            <v>195.32718</v>
          </cell>
          <cell r="BL613">
            <v>182.285693</v>
          </cell>
          <cell r="BM613">
            <v>216.910755</v>
          </cell>
          <cell r="BN613">
            <v>275.157327</v>
          </cell>
          <cell r="BO613">
            <v>297.107013</v>
          </cell>
          <cell r="BP613">
            <v>233.386594</v>
          </cell>
          <cell r="BQ613">
            <v>204.506424</v>
          </cell>
          <cell r="BR613">
            <v>236.984097</v>
          </cell>
          <cell r="BS613">
            <v>243.401918</v>
          </cell>
          <cell r="BT613">
            <v>255.65971</v>
          </cell>
          <cell r="BU613">
            <v>241.612619</v>
          </cell>
          <cell r="BV613">
            <v>246.947148</v>
          </cell>
          <cell r="BW613">
            <v>225.740878</v>
          </cell>
          <cell r="BX613">
            <v>252.603333</v>
          </cell>
          <cell r="BY613">
            <v>230.929065</v>
          </cell>
          <cell r="BZ613">
            <v>244.508956</v>
          </cell>
          <cell r="CA613">
            <v>219.710439</v>
          </cell>
          <cell r="CB613">
            <v>221.716697</v>
          </cell>
          <cell r="CC613">
            <v>258.86046</v>
          </cell>
          <cell r="CD613">
            <v>271.983124</v>
          </cell>
          <cell r="CE613">
            <v>239.957785</v>
          </cell>
          <cell r="CF613">
            <v>226.221446</v>
          </cell>
          <cell r="CG613">
            <v>289.36969</v>
          </cell>
          <cell r="CH613">
            <v>243.324895</v>
          </cell>
          <cell r="CI613">
            <v>202.430002</v>
          </cell>
          <cell r="CJ613">
            <v>213.300615</v>
          </cell>
          <cell r="CK613">
            <v>222.10314</v>
          </cell>
          <cell r="CL613">
            <v>267.344999</v>
          </cell>
          <cell r="CM613">
            <v>267.229882</v>
          </cell>
          <cell r="CN613">
            <v>262.53673</v>
          </cell>
          <cell r="CO613">
            <v>220.611948</v>
          </cell>
          <cell r="CP613">
            <v>276.531604</v>
          </cell>
          <cell r="CQ613">
            <v>216.45467</v>
          </cell>
          <cell r="CR613">
            <v>246.602229</v>
          </cell>
          <cell r="CS613">
            <v>305.654001</v>
          </cell>
          <cell r="CT613">
            <v>223.313094</v>
          </cell>
          <cell r="CU613">
            <v>216.892254</v>
          </cell>
          <cell r="CV613">
            <v>236.96</v>
          </cell>
          <cell r="CW613">
            <v>222.881</v>
          </cell>
          <cell r="CX613">
            <v>235.41</v>
          </cell>
          <cell r="CY613">
            <v>257.015</v>
          </cell>
          <cell r="CZ613">
            <v>233.827</v>
          </cell>
          <cell r="DA613">
            <v>247.841</v>
          </cell>
          <cell r="DB613">
            <v>291.449</v>
          </cell>
          <cell r="DC613">
            <v>225.113</v>
          </cell>
          <cell r="DD613">
            <v>257.888</v>
          </cell>
          <cell r="DE613">
            <v>276.114</v>
          </cell>
          <cell r="DF613">
            <v>227.387</v>
          </cell>
          <cell r="DG613">
            <v>227.289</v>
          </cell>
          <cell r="DH613">
            <v>211.145</v>
          </cell>
          <cell r="DI613">
            <v>251.064</v>
          </cell>
          <cell r="DJ613">
            <v>272.756</v>
          </cell>
          <cell r="DK613">
            <v>281.064</v>
          </cell>
          <cell r="DL613">
            <v>246.398</v>
          </cell>
          <cell r="DM613">
            <v>282.685</v>
          </cell>
          <cell r="DN613">
            <v>417.676</v>
          </cell>
          <cell r="DO613">
            <v>234.136</v>
          </cell>
          <cell r="DP613">
            <v>257.774</v>
          </cell>
          <cell r="DQ613">
            <v>271.16</v>
          </cell>
          <cell r="DR613">
            <v>262.286</v>
          </cell>
          <cell r="DS613">
            <v>229.94</v>
          </cell>
        </row>
        <row r="614">
          <cell r="D614">
            <v>138.634</v>
          </cell>
          <cell r="E614">
            <v>240.461</v>
          </cell>
          <cell r="F614">
            <v>170.614</v>
          </cell>
          <cell r="G614">
            <v>152.634</v>
          </cell>
          <cell r="H614">
            <v>168.994</v>
          </cell>
          <cell r="I614">
            <v>204.22</v>
          </cell>
          <cell r="J614">
            <v>144.17</v>
          </cell>
          <cell r="K614">
            <v>174.672</v>
          </cell>
          <cell r="L614">
            <v>187.854</v>
          </cell>
          <cell r="M614">
            <v>206.793</v>
          </cell>
          <cell r="N614">
            <v>170.971</v>
          </cell>
          <cell r="O614">
            <v>181.078</v>
          </cell>
          <cell r="P614">
            <v>145.805</v>
          </cell>
          <cell r="Q614">
            <v>177.86</v>
          </cell>
          <cell r="R614">
            <v>195.543</v>
          </cell>
          <cell r="S614">
            <v>204.625</v>
          </cell>
          <cell r="T614">
            <v>238.851</v>
          </cell>
          <cell r="U614">
            <v>248.915</v>
          </cell>
          <cell r="V614">
            <v>252.047</v>
          </cell>
          <cell r="W614">
            <v>278.437</v>
          </cell>
          <cell r="X614">
            <v>210.193</v>
          </cell>
          <cell r="Y614">
            <v>225.303</v>
          </cell>
          <cell r="Z614">
            <v>222.022</v>
          </cell>
          <cell r="AA614">
            <v>176.875</v>
          </cell>
          <cell r="AB614">
            <v>200.566</v>
          </cell>
          <cell r="AC614">
            <v>269.197</v>
          </cell>
          <cell r="AD614">
            <v>197.382</v>
          </cell>
          <cell r="AE614">
            <v>231.186</v>
          </cell>
          <cell r="AF614">
            <v>230.72</v>
          </cell>
          <cell r="AG614">
            <v>302.59</v>
          </cell>
          <cell r="AH614">
            <v>196.903</v>
          </cell>
          <cell r="AI614">
            <v>183.786</v>
          </cell>
          <cell r="AJ614">
            <v>202.128</v>
          </cell>
          <cell r="AK614">
            <v>282.614</v>
          </cell>
          <cell r="AL614">
            <v>225.899</v>
          </cell>
          <cell r="AM614">
            <v>219.549</v>
          </cell>
          <cell r="AN614">
            <v>186.414</v>
          </cell>
          <cell r="AO614">
            <v>199.968</v>
          </cell>
          <cell r="AP614">
            <v>223.893</v>
          </cell>
          <cell r="AQ614">
            <v>218.765</v>
          </cell>
          <cell r="AR614">
            <v>164.055</v>
          </cell>
          <cell r="AS614">
            <v>193.479</v>
          </cell>
          <cell r="AT614">
            <v>193.683</v>
          </cell>
          <cell r="AU614">
            <v>197.971</v>
          </cell>
          <cell r="AV614">
            <v>205.341</v>
          </cell>
          <cell r="AW614">
            <v>176.306</v>
          </cell>
          <cell r="AX614">
            <v>213.285</v>
          </cell>
          <cell r="AY614">
            <v>206.898</v>
          </cell>
          <cell r="AZ614">
            <v>161.575</v>
          </cell>
          <cell r="BA614">
            <v>148.7</v>
          </cell>
          <cell r="BB614">
            <v>232.048</v>
          </cell>
          <cell r="BC614">
            <v>181.793</v>
          </cell>
          <cell r="BD614">
            <v>172.289</v>
          </cell>
          <cell r="BE614">
            <v>236.122</v>
          </cell>
          <cell r="BF614">
            <v>196.448</v>
          </cell>
          <cell r="BG614">
            <v>243.824</v>
          </cell>
          <cell r="BH614">
            <v>230.522</v>
          </cell>
          <cell r="BI614">
            <v>219.338</v>
          </cell>
          <cell r="BJ614">
            <v>227.391274</v>
          </cell>
          <cell r="BK614">
            <v>268.213709</v>
          </cell>
          <cell r="BL614">
            <v>245.994638</v>
          </cell>
          <cell r="BM614">
            <v>203.268</v>
          </cell>
          <cell r="BN614">
            <v>281.331308</v>
          </cell>
          <cell r="BO614">
            <v>216.741551</v>
          </cell>
          <cell r="BP614">
            <v>269.01288</v>
          </cell>
          <cell r="BQ614">
            <v>278.834452</v>
          </cell>
          <cell r="BR614">
            <v>244.0365</v>
          </cell>
          <cell r="BS614">
            <v>201.431982</v>
          </cell>
          <cell r="BT614">
            <v>259.362746</v>
          </cell>
          <cell r="BU614">
            <v>341.28683</v>
          </cell>
          <cell r="BV614">
            <v>233.609842</v>
          </cell>
          <cell r="BW614">
            <v>252.110173</v>
          </cell>
          <cell r="BX614">
            <v>276.162202</v>
          </cell>
          <cell r="BY614">
            <v>300.457992</v>
          </cell>
          <cell r="BZ614">
            <v>423.726527</v>
          </cell>
          <cell r="CA614">
            <v>363.654439</v>
          </cell>
          <cell r="CB614">
            <v>288.806154</v>
          </cell>
          <cell r="CC614">
            <v>288.118114</v>
          </cell>
          <cell r="CD614">
            <v>282.029696</v>
          </cell>
          <cell r="CE614">
            <v>284.488181</v>
          </cell>
          <cell r="CF614">
            <v>252.811027</v>
          </cell>
          <cell r="CG614">
            <v>256.326284</v>
          </cell>
          <cell r="CH614">
            <v>199.919596</v>
          </cell>
          <cell r="CI614">
            <v>256.483128</v>
          </cell>
          <cell r="CJ614">
            <v>204.066595</v>
          </cell>
          <cell r="CK614">
            <v>211.257563</v>
          </cell>
          <cell r="CL614">
            <v>231.413527</v>
          </cell>
          <cell r="CM614">
            <v>274.855413</v>
          </cell>
          <cell r="CN614">
            <v>263.661578</v>
          </cell>
          <cell r="CO614">
            <v>367.353396</v>
          </cell>
          <cell r="CP614">
            <v>479.963803</v>
          </cell>
          <cell r="CQ614">
            <v>281.553061</v>
          </cell>
          <cell r="CR614">
            <v>264.168769</v>
          </cell>
          <cell r="CS614">
            <v>248.700163</v>
          </cell>
          <cell r="CT614">
            <v>239.264595</v>
          </cell>
          <cell r="CU614">
            <v>235.363082</v>
          </cell>
          <cell r="CV614">
            <v>217.808</v>
          </cell>
          <cell r="CW614">
            <v>204.915</v>
          </cell>
          <cell r="CX614">
            <v>284.494</v>
          </cell>
          <cell r="CY614">
            <v>320.307</v>
          </cell>
          <cell r="CZ614">
            <v>210.323</v>
          </cell>
          <cell r="DA614">
            <v>302.692</v>
          </cell>
          <cell r="DB614">
            <v>180.939</v>
          </cell>
          <cell r="DC614">
            <v>311.532</v>
          </cell>
          <cell r="DD614">
            <v>265.145</v>
          </cell>
          <cell r="DE614">
            <v>240.83</v>
          </cell>
          <cell r="DF614">
            <v>242.609</v>
          </cell>
          <cell r="DG614">
            <v>217.139</v>
          </cell>
          <cell r="DH614">
            <v>198.425</v>
          </cell>
          <cell r="DI614">
            <v>223.501</v>
          </cell>
          <cell r="DJ614">
            <v>247.535</v>
          </cell>
          <cell r="DK614">
            <v>245.165</v>
          </cell>
          <cell r="DL614">
            <v>217.534</v>
          </cell>
          <cell r="DM614">
            <v>259.503</v>
          </cell>
          <cell r="DN614">
            <v>194.222</v>
          </cell>
          <cell r="DO614">
            <v>170.818</v>
          </cell>
          <cell r="DP614">
            <v>191.814</v>
          </cell>
          <cell r="DQ614">
            <v>215.715</v>
          </cell>
          <cell r="DR614">
            <v>231.543</v>
          </cell>
          <cell r="DS614">
            <v>275.726</v>
          </cell>
        </row>
        <row r="615">
          <cell r="D615">
            <v>70</v>
          </cell>
          <cell r="E615">
            <v>-29</v>
          </cell>
          <cell r="F615">
            <v>99</v>
          </cell>
          <cell r="G615">
            <v>70</v>
          </cell>
          <cell r="H615">
            <v>57</v>
          </cell>
          <cell r="I615">
            <v>39</v>
          </cell>
          <cell r="J615">
            <v>90</v>
          </cell>
          <cell r="K615">
            <v>47</v>
          </cell>
          <cell r="L615">
            <v>60</v>
          </cell>
          <cell r="M615">
            <v>62</v>
          </cell>
          <cell r="N615">
            <v>43</v>
          </cell>
          <cell r="O615">
            <v>34</v>
          </cell>
          <cell r="P615">
            <v>45</v>
          </cell>
          <cell r="Q615">
            <v>23</v>
          </cell>
          <cell r="R615">
            <v>50</v>
          </cell>
          <cell r="S615">
            <v>18</v>
          </cell>
          <cell r="T615">
            <v>-27</v>
          </cell>
          <cell r="U615">
            <v>-3</v>
          </cell>
          <cell r="V615">
            <v>5</v>
          </cell>
          <cell r="W615">
            <v>-51</v>
          </cell>
          <cell r="X615">
            <v>-5</v>
          </cell>
          <cell r="Y615">
            <v>27</v>
          </cell>
          <cell r="Z615">
            <v>20</v>
          </cell>
          <cell r="AA615">
            <v>5</v>
          </cell>
          <cell r="AB615">
            <v>39</v>
          </cell>
          <cell r="AC615">
            <v>-51</v>
          </cell>
          <cell r="AD615">
            <v>68</v>
          </cell>
          <cell r="AE615">
            <v>-5</v>
          </cell>
          <cell r="AF615">
            <v>-16</v>
          </cell>
          <cell r="AG615">
            <v>-84</v>
          </cell>
          <cell r="AH615">
            <v>71</v>
          </cell>
          <cell r="AI615">
            <v>13</v>
          </cell>
          <cell r="AJ615">
            <v>79</v>
          </cell>
          <cell r="AK615">
            <v>-22</v>
          </cell>
          <cell r="AL615">
            <v>-16</v>
          </cell>
          <cell r="AM615">
            <v>17</v>
          </cell>
          <cell r="AN615">
            <v>4</v>
          </cell>
          <cell r="AO615">
            <v>-9</v>
          </cell>
          <cell r="AP615">
            <v>5</v>
          </cell>
          <cell r="AQ615">
            <v>-32</v>
          </cell>
          <cell r="AR615">
            <v>42</v>
          </cell>
          <cell r="AS615">
            <v>20</v>
          </cell>
          <cell r="AT615">
            <v>52</v>
          </cell>
          <cell r="AU615">
            <v>-31</v>
          </cell>
          <cell r="AV615">
            <v>5</v>
          </cell>
          <cell r="AW615">
            <v>36</v>
          </cell>
          <cell r="AX615">
            <v>-29</v>
          </cell>
          <cell r="AY615">
            <v>-33</v>
          </cell>
          <cell r="AZ615">
            <v>23</v>
          </cell>
          <cell r="BA615">
            <v>53</v>
          </cell>
          <cell r="BB615">
            <v>20</v>
          </cell>
          <cell r="BC615">
            <v>20</v>
          </cell>
          <cell r="BD615">
            <v>50</v>
          </cell>
          <cell r="BE615">
            <v>-7</v>
          </cell>
          <cell r="BF615">
            <v>31</v>
          </cell>
          <cell r="BG615">
            <v>-35</v>
          </cell>
          <cell r="BH615">
            <v>3</v>
          </cell>
          <cell r="BI615">
            <v>17</v>
          </cell>
          <cell r="BJ615">
            <v>-12</v>
          </cell>
          <cell r="BK615">
            <v>-73</v>
          </cell>
          <cell r="BL615">
            <v>-64</v>
          </cell>
          <cell r="BM615">
            <v>14</v>
          </cell>
          <cell r="BN615">
            <v>-6</v>
          </cell>
          <cell r="BO615">
            <v>80</v>
          </cell>
          <cell r="BP615">
            <v>-36</v>
          </cell>
          <cell r="BQ615">
            <v>-74</v>
          </cell>
          <cell r="BR615">
            <v>-7</v>
          </cell>
          <cell r="BS615">
            <v>42</v>
          </cell>
          <cell r="BT615">
            <v>-3</v>
          </cell>
          <cell r="BU615">
            <v>-99</v>
          </cell>
          <cell r="BV615">
            <v>13</v>
          </cell>
          <cell r="BW615">
            <v>-26</v>
          </cell>
          <cell r="BX615">
            <v>-23</v>
          </cell>
          <cell r="BY615">
            <v>-69</v>
          </cell>
          <cell r="BZ615">
            <v>-179</v>
          </cell>
          <cell r="CA615">
            <v>-144</v>
          </cell>
          <cell r="CB615">
            <v>-67</v>
          </cell>
          <cell r="CC615">
            <v>-29</v>
          </cell>
          <cell r="CD615">
            <v>-10</v>
          </cell>
          <cell r="CE615">
            <v>-44</v>
          </cell>
          <cell r="CF615">
            <v>-27</v>
          </cell>
          <cell r="CG615">
            <v>33</v>
          </cell>
          <cell r="CH615">
            <v>43</v>
          </cell>
          <cell r="CI615">
            <v>-54</v>
          </cell>
          <cell r="CJ615">
            <v>9</v>
          </cell>
          <cell r="CK615">
            <v>11</v>
          </cell>
          <cell r="CL615">
            <v>36</v>
          </cell>
          <cell r="CM615">
            <v>-8</v>
          </cell>
          <cell r="CN615">
            <v>-1</v>
          </cell>
          <cell r="CO615">
            <v>-146</v>
          </cell>
          <cell r="CP615">
            <v>-203</v>
          </cell>
          <cell r="CQ615">
            <v>-66</v>
          </cell>
          <cell r="CR615">
            <v>-17</v>
          </cell>
          <cell r="CS615">
            <v>57</v>
          </cell>
          <cell r="CT615">
            <v>-16</v>
          </cell>
          <cell r="CU615">
            <v>-18</v>
          </cell>
          <cell r="CV615">
            <v>19</v>
          </cell>
          <cell r="CW615">
            <v>18</v>
          </cell>
          <cell r="CX615">
            <v>-49</v>
          </cell>
          <cell r="CY615">
            <v>-63</v>
          </cell>
          <cell r="CZ615">
            <v>24</v>
          </cell>
          <cell r="DA615">
            <v>-55</v>
          </cell>
          <cell r="DB615">
            <v>110</v>
          </cell>
          <cell r="DC615">
            <v>-87</v>
          </cell>
          <cell r="DD615">
            <v>-7</v>
          </cell>
          <cell r="DE615">
            <v>35</v>
          </cell>
          <cell r="DF615">
            <v>-16</v>
          </cell>
          <cell r="DG615">
            <v>10</v>
          </cell>
          <cell r="DH615">
            <v>13</v>
          </cell>
          <cell r="DI615">
            <v>27</v>
          </cell>
          <cell r="DJ615">
            <v>25</v>
          </cell>
          <cell r="DK615">
            <v>36</v>
          </cell>
          <cell r="DL615">
            <v>28</v>
          </cell>
          <cell r="DM615">
            <v>23</v>
          </cell>
          <cell r="DN615">
            <v>224</v>
          </cell>
          <cell r="DO615">
            <v>63</v>
          </cell>
          <cell r="DP615">
            <v>66</v>
          </cell>
          <cell r="DQ615">
            <v>55</v>
          </cell>
          <cell r="DR615">
            <v>30</v>
          </cell>
          <cell r="DS615">
            <v>-46</v>
          </cell>
        </row>
        <row r="616">
          <cell r="D616">
            <v>117.172</v>
          </cell>
          <cell r="E616">
            <v>160.156</v>
          </cell>
          <cell r="F616">
            <v>172.638</v>
          </cell>
          <cell r="G616">
            <v>116.617</v>
          </cell>
          <cell r="H616">
            <v>137.766</v>
          </cell>
          <cell r="I616">
            <v>143.298</v>
          </cell>
          <cell r="J616">
            <v>133.634</v>
          </cell>
          <cell r="K616">
            <v>134.453</v>
          </cell>
          <cell r="L616">
            <v>142.773</v>
          </cell>
          <cell r="M616">
            <v>160.213</v>
          </cell>
          <cell r="N616">
            <v>143.907</v>
          </cell>
          <cell r="O616">
            <v>117.012</v>
          </cell>
          <cell r="P616">
            <v>118.45</v>
          </cell>
          <cell r="Q616">
            <v>125.53</v>
          </cell>
          <cell r="R616">
            <v>137.595</v>
          </cell>
          <cell r="S616">
            <v>125.524</v>
          </cell>
          <cell r="T616">
            <v>170.267</v>
          </cell>
          <cell r="U616">
            <v>222.066</v>
          </cell>
          <cell r="V616">
            <v>144.362</v>
          </cell>
          <cell r="W616">
            <v>141.664</v>
          </cell>
          <cell r="X616">
            <v>158.348</v>
          </cell>
          <cell r="Y616">
            <v>195.629</v>
          </cell>
          <cell r="Z616">
            <v>221.969</v>
          </cell>
          <cell r="AA616">
            <v>111.455</v>
          </cell>
          <cell r="AB616">
            <v>157.779</v>
          </cell>
          <cell r="AC616">
            <v>155.727</v>
          </cell>
          <cell r="AD616">
            <v>108.33</v>
          </cell>
          <cell r="AE616">
            <v>150.358</v>
          </cell>
          <cell r="AF616">
            <v>125.254</v>
          </cell>
          <cell r="AG616">
            <v>246.316</v>
          </cell>
          <cell r="AH616">
            <v>144.612</v>
          </cell>
          <cell r="AI616">
            <v>202.544</v>
          </cell>
          <cell r="AJ616">
            <v>152.464</v>
          </cell>
          <cell r="AK616">
            <v>232.223</v>
          </cell>
          <cell r="AL616">
            <v>260.296</v>
          </cell>
          <cell r="AM616">
            <v>280.394</v>
          </cell>
          <cell r="AN616">
            <v>100.334</v>
          </cell>
          <cell r="AO616">
            <v>119.368</v>
          </cell>
          <cell r="AP616">
            <v>116.198</v>
          </cell>
          <cell r="AQ616">
            <v>78.927</v>
          </cell>
          <cell r="AR616">
            <v>103.195</v>
          </cell>
          <cell r="AS616">
            <v>138.23</v>
          </cell>
          <cell r="AT616">
            <v>161.988</v>
          </cell>
          <cell r="AU616">
            <v>124.869</v>
          </cell>
          <cell r="AV616">
            <v>106.731</v>
          </cell>
          <cell r="AW616">
            <v>107.114</v>
          </cell>
          <cell r="AX616">
            <v>93.958</v>
          </cell>
          <cell r="AY616">
            <v>104.817</v>
          </cell>
          <cell r="AZ616">
            <v>116.041</v>
          </cell>
          <cell r="BA616">
            <v>131.591</v>
          </cell>
          <cell r="BB616">
            <v>135.817</v>
          </cell>
          <cell r="BC616">
            <v>126.081</v>
          </cell>
          <cell r="BD616">
            <v>125.122</v>
          </cell>
          <cell r="BE616">
            <v>191.104</v>
          </cell>
          <cell r="BF616">
            <v>166.258</v>
          </cell>
          <cell r="BG616">
            <v>116.36</v>
          </cell>
          <cell r="BH616">
            <v>134.741</v>
          </cell>
          <cell r="BI616">
            <v>130.615</v>
          </cell>
          <cell r="BJ616">
            <v>147.278223</v>
          </cell>
          <cell r="BK616">
            <v>134.892879</v>
          </cell>
          <cell r="BL616">
            <v>142.040521</v>
          </cell>
          <cell r="BM616">
            <v>138.611015</v>
          </cell>
          <cell r="BN616">
            <v>155.1657</v>
          </cell>
          <cell r="BO616">
            <v>164.500484</v>
          </cell>
          <cell r="BP616">
            <v>163.285418</v>
          </cell>
          <cell r="BQ616">
            <v>253.385201</v>
          </cell>
          <cell r="BR616">
            <v>207.722751</v>
          </cell>
          <cell r="BS616">
            <v>169.362637</v>
          </cell>
          <cell r="BT616">
            <v>203.23479</v>
          </cell>
          <cell r="BU616">
            <v>166.239572</v>
          </cell>
          <cell r="BV616">
            <v>145.925285</v>
          </cell>
          <cell r="BW616">
            <v>179.441169</v>
          </cell>
          <cell r="BX616">
            <v>178.663356</v>
          </cell>
          <cell r="BY616">
            <v>160.505954</v>
          </cell>
          <cell r="BZ616">
            <v>186.890271</v>
          </cell>
          <cell r="CA616">
            <v>165.099286</v>
          </cell>
          <cell r="CB616">
            <v>163.571945</v>
          </cell>
          <cell r="CC616">
            <v>225.772884</v>
          </cell>
          <cell r="CD616">
            <v>178.325066</v>
          </cell>
          <cell r="CE616">
            <v>154.693993</v>
          </cell>
          <cell r="CF616">
            <v>190.24187</v>
          </cell>
          <cell r="CG616">
            <v>209.044918</v>
          </cell>
          <cell r="CH616">
            <v>184.119838</v>
          </cell>
          <cell r="CI616">
            <v>167.648611</v>
          </cell>
          <cell r="CJ616">
            <v>190.946053</v>
          </cell>
          <cell r="CK616">
            <v>189.068151</v>
          </cell>
          <cell r="CL616">
            <v>194.391823</v>
          </cell>
          <cell r="CM616">
            <v>218.539377</v>
          </cell>
          <cell r="CN616">
            <v>183.326894</v>
          </cell>
          <cell r="CO616">
            <v>192.542792</v>
          </cell>
          <cell r="CP616">
            <v>221.069308</v>
          </cell>
          <cell r="CQ616">
            <v>210.484455</v>
          </cell>
          <cell r="CR616">
            <v>186.016768</v>
          </cell>
          <cell r="CS616">
            <v>250.471333</v>
          </cell>
          <cell r="CT616">
            <v>218.37685</v>
          </cell>
          <cell r="CU616">
            <v>194.195465</v>
          </cell>
          <cell r="CV616">
            <v>170.084</v>
          </cell>
          <cell r="CW616">
            <v>219.359</v>
          </cell>
          <cell r="CX616">
            <v>238.145</v>
          </cell>
          <cell r="CY616">
            <v>185.818</v>
          </cell>
          <cell r="CZ616">
            <v>169.155</v>
          </cell>
          <cell r="DA616">
            <v>211.678</v>
          </cell>
          <cell r="DB616">
            <v>209.218</v>
          </cell>
          <cell r="DC616">
            <v>195.702</v>
          </cell>
          <cell r="DD616">
            <v>231.388</v>
          </cell>
          <cell r="DE616">
            <v>267.728</v>
          </cell>
          <cell r="DF616">
            <v>200.47</v>
          </cell>
          <cell r="DG616">
            <v>235.518</v>
          </cell>
          <cell r="DH616">
            <v>211.818</v>
          </cell>
          <cell r="DI616">
            <v>237.96</v>
          </cell>
          <cell r="DJ616">
            <v>232.875</v>
          </cell>
          <cell r="DK616">
            <v>272.165</v>
          </cell>
          <cell r="DL616">
            <v>314.36</v>
          </cell>
          <cell r="DM616">
            <v>249.726</v>
          </cell>
          <cell r="DN616">
            <v>248.614</v>
          </cell>
          <cell r="DO616">
            <v>238.394</v>
          </cell>
          <cell r="DP616">
            <v>301.059</v>
          </cell>
          <cell r="DQ616">
            <v>334.003</v>
          </cell>
          <cell r="DR616">
            <v>270.607</v>
          </cell>
          <cell r="DS616">
            <v>295.555</v>
          </cell>
        </row>
        <row r="617">
          <cell r="D617">
            <v>67.568</v>
          </cell>
          <cell r="E617">
            <v>55.881</v>
          </cell>
          <cell r="F617">
            <v>70.806</v>
          </cell>
          <cell r="G617">
            <v>57.169</v>
          </cell>
          <cell r="H617">
            <v>71.999</v>
          </cell>
          <cell r="I617">
            <v>59.402</v>
          </cell>
          <cell r="J617">
            <v>60.602</v>
          </cell>
          <cell r="K617">
            <v>55.664</v>
          </cell>
          <cell r="L617">
            <v>60.752</v>
          </cell>
          <cell r="M617">
            <v>84.473</v>
          </cell>
          <cell r="N617">
            <v>59.45</v>
          </cell>
          <cell r="O617">
            <v>69.627</v>
          </cell>
          <cell r="P617">
            <v>70.921</v>
          </cell>
          <cell r="Q617">
            <v>63.227</v>
          </cell>
          <cell r="R617">
            <v>59.96</v>
          </cell>
          <cell r="S617">
            <v>82.51</v>
          </cell>
          <cell r="T617">
            <v>75.609</v>
          </cell>
          <cell r="U617">
            <v>57.766</v>
          </cell>
          <cell r="V617">
            <v>65.754</v>
          </cell>
          <cell r="W617">
            <v>62.76</v>
          </cell>
          <cell r="X617">
            <v>77.435</v>
          </cell>
          <cell r="Y617">
            <v>74.316</v>
          </cell>
          <cell r="Z617">
            <v>67.627</v>
          </cell>
          <cell r="AA617">
            <v>52.617</v>
          </cell>
          <cell r="AB617">
            <v>61.165</v>
          </cell>
          <cell r="AC617">
            <v>55.966</v>
          </cell>
          <cell r="AD617">
            <v>62.586</v>
          </cell>
          <cell r="AE617">
            <v>57.575</v>
          </cell>
          <cell r="AF617">
            <v>72.255</v>
          </cell>
          <cell r="AG617">
            <v>68.317</v>
          </cell>
          <cell r="AH617">
            <v>75.591</v>
          </cell>
          <cell r="AI617">
            <v>73.678</v>
          </cell>
          <cell r="AJ617">
            <v>56.994</v>
          </cell>
          <cell r="AK617">
            <v>71.533</v>
          </cell>
          <cell r="AL617">
            <v>65.788</v>
          </cell>
          <cell r="AM617">
            <v>65.352</v>
          </cell>
          <cell r="AN617">
            <v>50.73</v>
          </cell>
          <cell r="AO617">
            <v>50.865</v>
          </cell>
          <cell r="AP617">
            <v>65.963</v>
          </cell>
          <cell r="AQ617">
            <v>52.731</v>
          </cell>
          <cell r="AR617">
            <v>46.329</v>
          </cell>
          <cell r="AS617">
            <v>62.6</v>
          </cell>
          <cell r="AT617">
            <v>62.374</v>
          </cell>
          <cell r="AU617">
            <v>56.208</v>
          </cell>
          <cell r="AV617">
            <v>61.316</v>
          </cell>
          <cell r="AW617">
            <v>60.014</v>
          </cell>
          <cell r="AX617">
            <v>72.469</v>
          </cell>
          <cell r="AY617">
            <v>64.265</v>
          </cell>
          <cell r="AZ617">
            <v>72.214</v>
          </cell>
          <cell r="BA617">
            <v>58.942</v>
          </cell>
          <cell r="BB617">
            <v>72.728</v>
          </cell>
          <cell r="BC617">
            <v>69.087</v>
          </cell>
          <cell r="BD617">
            <v>69.862</v>
          </cell>
          <cell r="BE617">
            <v>82.831</v>
          </cell>
          <cell r="BF617">
            <v>80.504</v>
          </cell>
          <cell r="BG617">
            <v>78.024</v>
          </cell>
          <cell r="BH617">
            <v>87</v>
          </cell>
          <cell r="BI617">
            <v>66.58</v>
          </cell>
          <cell r="BJ617">
            <v>94.505672</v>
          </cell>
          <cell r="BK617">
            <v>93.365038</v>
          </cell>
          <cell r="BL617">
            <v>92.489206</v>
          </cell>
          <cell r="BM617">
            <v>82.755035</v>
          </cell>
          <cell r="BN617">
            <v>96.928099</v>
          </cell>
          <cell r="BO617">
            <v>91.658293</v>
          </cell>
          <cell r="BP617">
            <v>86.266516</v>
          </cell>
          <cell r="BQ617">
            <v>94.713177</v>
          </cell>
          <cell r="BR617">
            <v>87.722312</v>
          </cell>
          <cell r="BS617">
            <v>85.847412</v>
          </cell>
          <cell r="BT617">
            <v>106.835861</v>
          </cell>
          <cell r="BU617">
            <v>91.661191</v>
          </cell>
          <cell r="BV617">
            <v>103.651377</v>
          </cell>
          <cell r="BW617">
            <v>107.551864</v>
          </cell>
          <cell r="BX617">
            <v>90.963995</v>
          </cell>
          <cell r="BY617">
            <v>99.930288</v>
          </cell>
          <cell r="BZ617">
            <v>104.907</v>
          </cell>
          <cell r="CA617">
            <v>93.502438</v>
          </cell>
          <cell r="CB617">
            <v>103.665397</v>
          </cell>
          <cell r="CC617">
            <v>107.769333</v>
          </cell>
          <cell r="CD617">
            <v>102.502527</v>
          </cell>
          <cell r="CE617">
            <v>107.721006</v>
          </cell>
          <cell r="CF617">
            <v>94.398978</v>
          </cell>
          <cell r="CG617">
            <v>106.596581</v>
          </cell>
          <cell r="CH617">
            <v>128.305655</v>
          </cell>
          <cell r="CI617">
            <v>111.328706</v>
          </cell>
          <cell r="CJ617">
            <v>108.21084</v>
          </cell>
          <cell r="CK617">
            <v>93.469115</v>
          </cell>
          <cell r="CL617">
            <v>129.305982</v>
          </cell>
          <cell r="CM617">
            <v>112.268118</v>
          </cell>
          <cell r="CN617">
            <v>130.624836</v>
          </cell>
          <cell r="CO617">
            <v>117.73756</v>
          </cell>
          <cell r="CP617">
            <v>148.312808</v>
          </cell>
          <cell r="CQ617">
            <v>118.826532</v>
          </cell>
          <cell r="CR617">
            <v>119.209261</v>
          </cell>
          <cell r="CS617">
            <v>126.619609</v>
          </cell>
          <cell r="CT617">
            <v>123.860283</v>
          </cell>
          <cell r="CU617">
            <v>116.973994</v>
          </cell>
          <cell r="CV617">
            <v>119.457</v>
          </cell>
          <cell r="CW617">
            <v>109.399</v>
          </cell>
          <cell r="CX617">
            <v>157.637</v>
          </cell>
          <cell r="CY617">
            <v>123.705</v>
          </cell>
          <cell r="CZ617">
            <v>161.181</v>
          </cell>
          <cell r="DA617">
            <v>147.73</v>
          </cell>
          <cell r="DB617">
            <v>193.253</v>
          </cell>
          <cell r="DC617">
            <v>123.076</v>
          </cell>
          <cell r="DD617">
            <v>132.159</v>
          </cell>
          <cell r="DE617">
            <v>160.692</v>
          </cell>
          <cell r="DF617">
            <v>138.889</v>
          </cell>
          <cell r="DG617">
            <v>170.808</v>
          </cell>
          <cell r="DH617">
            <v>148.32</v>
          </cell>
          <cell r="DI617">
            <v>159.933</v>
          </cell>
          <cell r="DJ617">
            <v>276.377</v>
          </cell>
          <cell r="DK617">
            <v>209.958</v>
          </cell>
          <cell r="DL617">
            <v>161.376</v>
          </cell>
          <cell r="DM617">
            <v>223.134</v>
          </cell>
          <cell r="DN617">
            <v>195.244</v>
          </cell>
          <cell r="DO617">
            <v>203.823</v>
          </cell>
          <cell r="DP617">
            <v>173.306</v>
          </cell>
          <cell r="DQ617">
            <v>223.628</v>
          </cell>
          <cell r="DR617">
            <v>168.286</v>
          </cell>
          <cell r="DS617">
            <v>229.222</v>
          </cell>
        </row>
        <row r="618">
          <cell r="D618">
            <v>49</v>
          </cell>
          <cell r="E618">
            <v>104</v>
          </cell>
          <cell r="F618">
            <v>102</v>
          </cell>
          <cell r="G618">
            <v>60</v>
          </cell>
          <cell r="H618">
            <v>66</v>
          </cell>
          <cell r="I618">
            <v>84</v>
          </cell>
          <cell r="J618">
            <v>73</v>
          </cell>
          <cell r="K618">
            <v>78</v>
          </cell>
          <cell r="L618">
            <v>82</v>
          </cell>
          <cell r="M618">
            <v>76</v>
          </cell>
          <cell r="N618">
            <v>85</v>
          </cell>
          <cell r="O618">
            <v>47</v>
          </cell>
          <cell r="P618">
            <v>47</v>
          </cell>
          <cell r="Q618">
            <v>63</v>
          </cell>
          <cell r="R618">
            <v>78</v>
          </cell>
          <cell r="S618">
            <v>43</v>
          </cell>
          <cell r="T618">
            <v>94</v>
          </cell>
          <cell r="U618">
            <v>164</v>
          </cell>
          <cell r="V618">
            <v>78</v>
          </cell>
          <cell r="W618">
            <v>79</v>
          </cell>
          <cell r="X618">
            <v>81</v>
          </cell>
          <cell r="Y618">
            <v>122</v>
          </cell>
          <cell r="Z618">
            <v>154</v>
          </cell>
          <cell r="AA618">
            <v>58</v>
          </cell>
          <cell r="AB618">
            <v>97</v>
          </cell>
          <cell r="AC618">
            <v>100</v>
          </cell>
          <cell r="AD618">
            <v>45</v>
          </cell>
          <cell r="AE618">
            <v>92</v>
          </cell>
          <cell r="AF618">
            <v>53</v>
          </cell>
          <cell r="AG618">
            <v>178</v>
          </cell>
          <cell r="AH618">
            <v>69</v>
          </cell>
          <cell r="AI618">
            <v>129</v>
          </cell>
          <cell r="AJ618">
            <v>95</v>
          </cell>
          <cell r="AK618">
            <v>160</v>
          </cell>
          <cell r="AL618">
            <v>194</v>
          </cell>
          <cell r="AM618">
            <v>215</v>
          </cell>
          <cell r="AN618">
            <v>49</v>
          </cell>
          <cell r="AO618">
            <v>68</v>
          </cell>
          <cell r="AP618">
            <v>50</v>
          </cell>
          <cell r="AQ618">
            <v>26</v>
          </cell>
          <cell r="AR618">
            <v>57</v>
          </cell>
          <cell r="AS618">
            <v>75</v>
          </cell>
          <cell r="AT618">
            <v>100</v>
          </cell>
          <cell r="AU618">
            <v>69</v>
          </cell>
          <cell r="AV618">
            <v>46</v>
          </cell>
          <cell r="AW618">
            <v>47</v>
          </cell>
          <cell r="AX618">
            <v>22</v>
          </cell>
          <cell r="AY618">
            <v>41</v>
          </cell>
          <cell r="AZ618">
            <v>44</v>
          </cell>
          <cell r="BA618">
            <v>73</v>
          </cell>
          <cell r="BB618">
            <v>63</v>
          </cell>
          <cell r="BC618">
            <v>57</v>
          </cell>
          <cell r="BD618">
            <v>55</v>
          </cell>
          <cell r="BE618">
            <v>108</v>
          </cell>
          <cell r="BF618">
            <v>85</v>
          </cell>
          <cell r="BG618">
            <v>38</v>
          </cell>
          <cell r="BH618">
            <v>48</v>
          </cell>
          <cell r="BI618">
            <v>64</v>
          </cell>
          <cell r="BJ618">
            <v>52</v>
          </cell>
          <cell r="BK618">
            <v>42</v>
          </cell>
          <cell r="BL618">
            <v>50</v>
          </cell>
          <cell r="BM618">
            <v>56</v>
          </cell>
          <cell r="BN618">
            <v>58</v>
          </cell>
          <cell r="BO618">
            <v>73</v>
          </cell>
          <cell r="BP618">
            <v>77</v>
          </cell>
          <cell r="BQ618">
            <v>158</v>
          </cell>
          <cell r="BR618">
            <v>120</v>
          </cell>
          <cell r="BS618">
            <v>83</v>
          </cell>
          <cell r="BT618">
            <v>96</v>
          </cell>
          <cell r="BU618">
            <v>74</v>
          </cell>
          <cell r="BV618">
            <v>42</v>
          </cell>
          <cell r="BW618">
            <v>71</v>
          </cell>
          <cell r="BX618">
            <v>88</v>
          </cell>
          <cell r="BY618">
            <v>61</v>
          </cell>
          <cell r="BZ618">
            <v>82</v>
          </cell>
          <cell r="CA618">
            <v>71</v>
          </cell>
          <cell r="CB618">
            <v>60</v>
          </cell>
          <cell r="CC618">
            <v>118</v>
          </cell>
          <cell r="CD618">
            <v>75</v>
          </cell>
          <cell r="CE618">
            <v>47</v>
          </cell>
          <cell r="CF618">
            <v>96</v>
          </cell>
          <cell r="CG618">
            <v>102</v>
          </cell>
          <cell r="CH618">
            <v>56</v>
          </cell>
          <cell r="CI618">
            <v>57</v>
          </cell>
          <cell r="CJ618">
            <v>83</v>
          </cell>
          <cell r="CK618">
            <v>96</v>
          </cell>
          <cell r="CL618">
            <v>65</v>
          </cell>
          <cell r="CM618">
            <v>107</v>
          </cell>
          <cell r="CN618">
            <v>52</v>
          </cell>
          <cell r="CO618">
            <v>75</v>
          </cell>
          <cell r="CP618">
            <v>73</v>
          </cell>
          <cell r="CQ618">
            <v>91</v>
          </cell>
          <cell r="CR618">
            <v>67</v>
          </cell>
          <cell r="CS618">
            <v>123</v>
          </cell>
          <cell r="CT618">
            <v>94</v>
          </cell>
          <cell r="CU618">
            <v>77</v>
          </cell>
          <cell r="CV618">
            <v>51</v>
          </cell>
          <cell r="CW618">
            <v>110</v>
          </cell>
          <cell r="CX618">
            <v>80</v>
          </cell>
          <cell r="CY618">
            <v>62</v>
          </cell>
          <cell r="CZ618">
            <v>8</v>
          </cell>
          <cell r="DA618">
            <v>64</v>
          </cell>
          <cell r="DB618">
            <v>16</v>
          </cell>
          <cell r="DC618">
            <v>73</v>
          </cell>
          <cell r="DD618">
            <v>99</v>
          </cell>
          <cell r="DE618">
            <v>107</v>
          </cell>
          <cell r="DF618">
            <v>61</v>
          </cell>
          <cell r="DG618">
            <v>65</v>
          </cell>
          <cell r="DH618">
            <v>64</v>
          </cell>
          <cell r="DI618">
            <v>78</v>
          </cell>
          <cell r="DJ618">
            <v>-43</v>
          </cell>
          <cell r="DK618">
            <v>62</v>
          </cell>
          <cell r="DL618">
            <v>153</v>
          </cell>
          <cell r="DM618">
            <v>27</v>
          </cell>
          <cell r="DN618">
            <v>54</v>
          </cell>
          <cell r="DO618">
            <v>34</v>
          </cell>
          <cell r="DP618">
            <v>128</v>
          </cell>
          <cell r="DQ618">
            <v>110</v>
          </cell>
          <cell r="DR618">
            <v>103</v>
          </cell>
          <cell r="DS618">
            <v>67</v>
          </cell>
        </row>
        <row r="619">
          <cell r="D619">
            <v>52.767</v>
          </cell>
          <cell r="E619">
            <v>58.791</v>
          </cell>
          <cell r="F619">
            <v>74.345</v>
          </cell>
          <cell r="G619">
            <v>58.539</v>
          </cell>
          <cell r="H619">
            <v>65.979</v>
          </cell>
          <cell r="I619">
            <v>76.106</v>
          </cell>
          <cell r="J619">
            <v>70.964</v>
          </cell>
          <cell r="K619">
            <v>67.448</v>
          </cell>
          <cell r="L619">
            <v>79.763</v>
          </cell>
          <cell r="M619">
            <v>68.152</v>
          </cell>
          <cell r="N619">
            <v>82.795</v>
          </cell>
          <cell r="O619">
            <v>55.155</v>
          </cell>
          <cell r="P619">
            <v>65.155</v>
          </cell>
          <cell r="Q619">
            <v>80.909</v>
          </cell>
          <cell r="R619">
            <v>81.652</v>
          </cell>
          <cell r="S619">
            <v>73.707</v>
          </cell>
          <cell r="T619">
            <v>75.997</v>
          </cell>
          <cell r="U619">
            <v>81.926</v>
          </cell>
          <cell r="V619">
            <v>80.435</v>
          </cell>
          <cell r="W619">
            <v>72.855</v>
          </cell>
          <cell r="X619">
            <v>78.516</v>
          </cell>
          <cell r="Y619">
            <v>79.584</v>
          </cell>
          <cell r="Z619">
            <v>107.218</v>
          </cell>
          <cell r="AA619">
            <v>87.001</v>
          </cell>
          <cell r="AB619">
            <v>56.482</v>
          </cell>
          <cell r="AC619">
            <v>84.972</v>
          </cell>
          <cell r="AD619">
            <v>81.01</v>
          </cell>
          <cell r="AE619">
            <v>108.189</v>
          </cell>
          <cell r="AF619">
            <v>93.24</v>
          </cell>
          <cell r="AG619">
            <v>69.663</v>
          </cell>
          <cell r="AH619">
            <v>80.418</v>
          </cell>
          <cell r="AI619">
            <v>62.398</v>
          </cell>
          <cell r="AJ619">
            <v>86.065</v>
          </cell>
          <cell r="AK619">
            <v>111.682</v>
          </cell>
          <cell r="AL619">
            <v>53.056</v>
          </cell>
          <cell r="AM619">
            <v>64.036</v>
          </cell>
          <cell r="AN619">
            <v>39.082</v>
          </cell>
          <cell r="AO619">
            <v>47.458</v>
          </cell>
          <cell r="AP619">
            <v>58.783</v>
          </cell>
          <cell r="AQ619">
            <v>50.715</v>
          </cell>
          <cell r="AR619">
            <v>48.557</v>
          </cell>
          <cell r="AS619">
            <v>57.118</v>
          </cell>
          <cell r="AT619">
            <v>70.68</v>
          </cell>
          <cell r="AU619">
            <v>47.255</v>
          </cell>
          <cell r="AV619">
            <v>69.751</v>
          </cell>
          <cell r="AW619">
            <v>80.492</v>
          </cell>
          <cell r="AX619">
            <v>60.096</v>
          </cell>
          <cell r="AY619">
            <v>54.876</v>
          </cell>
          <cell r="AZ619">
            <v>54.732</v>
          </cell>
          <cell r="BA619">
            <v>67.353</v>
          </cell>
          <cell r="BB619">
            <v>86.76</v>
          </cell>
          <cell r="BC619">
            <v>91.274</v>
          </cell>
          <cell r="BD619">
            <v>83.548</v>
          </cell>
          <cell r="BE619">
            <v>118.889</v>
          </cell>
          <cell r="BF619">
            <v>102.03</v>
          </cell>
          <cell r="BG619">
            <v>83.345</v>
          </cell>
          <cell r="BH619">
            <v>92.314</v>
          </cell>
          <cell r="BI619">
            <v>87.75</v>
          </cell>
          <cell r="BJ619">
            <v>85.528423</v>
          </cell>
          <cell r="BK619">
            <v>80.285109</v>
          </cell>
          <cell r="BL619">
            <v>64.883799</v>
          </cell>
          <cell r="BM619">
            <v>95.296668</v>
          </cell>
          <cell r="BN619">
            <v>108.951539</v>
          </cell>
          <cell r="BO619">
            <v>92.702401</v>
          </cell>
          <cell r="BP619">
            <v>138.23537</v>
          </cell>
          <cell r="BQ619">
            <v>139.410135</v>
          </cell>
          <cell r="BR619">
            <v>106.031538</v>
          </cell>
          <cell r="BS619">
            <v>96.785484</v>
          </cell>
          <cell r="BT619">
            <v>98.919939</v>
          </cell>
          <cell r="BU619">
            <v>80.956024</v>
          </cell>
          <cell r="BV619">
            <v>82.723253</v>
          </cell>
          <cell r="BW619">
            <v>93.94016</v>
          </cell>
          <cell r="BX619">
            <v>110.988835</v>
          </cell>
          <cell r="BY619">
            <v>81.217559</v>
          </cell>
          <cell r="BZ619">
            <v>97.685696</v>
          </cell>
          <cell r="CA619">
            <v>82.275984</v>
          </cell>
          <cell r="CB619">
            <v>81.679916</v>
          </cell>
          <cell r="CC619">
            <v>109.785621</v>
          </cell>
          <cell r="CD619">
            <v>110.945048</v>
          </cell>
          <cell r="CE619">
            <v>97.778116</v>
          </cell>
          <cell r="CF619">
            <v>96.219109</v>
          </cell>
          <cell r="CG619">
            <v>114.428756</v>
          </cell>
          <cell r="CH619">
            <v>77.22591</v>
          </cell>
          <cell r="CI619">
            <v>75.134279</v>
          </cell>
          <cell r="CJ619">
            <v>95.848159</v>
          </cell>
          <cell r="CK619">
            <v>96.743517</v>
          </cell>
          <cell r="CL619">
            <v>100.77549</v>
          </cell>
          <cell r="CM619">
            <v>127.853878</v>
          </cell>
          <cell r="CN619">
            <v>126.509521</v>
          </cell>
          <cell r="CO619">
            <v>106.1275</v>
          </cell>
          <cell r="CP619">
            <v>130.425432</v>
          </cell>
          <cell r="CQ619">
            <v>93.337501</v>
          </cell>
          <cell r="CR619">
            <v>99.763777</v>
          </cell>
          <cell r="CS619">
            <v>124.978875</v>
          </cell>
          <cell r="CT619">
            <v>74.862113</v>
          </cell>
          <cell r="CU619">
            <v>60.17559</v>
          </cell>
          <cell r="CV619">
            <v>92.108</v>
          </cell>
          <cell r="CW619">
            <v>73.806</v>
          </cell>
          <cell r="CX619">
            <v>74.116</v>
          </cell>
          <cell r="CY619">
            <v>57.242</v>
          </cell>
          <cell r="CZ619">
            <v>65.471</v>
          </cell>
          <cell r="DA619">
            <v>70.079</v>
          </cell>
          <cell r="DB619">
            <v>88.813</v>
          </cell>
          <cell r="DC619">
            <v>61</v>
          </cell>
          <cell r="DD619">
            <v>61.706</v>
          </cell>
          <cell r="DE619">
            <v>80.51</v>
          </cell>
          <cell r="DF619">
            <v>64.98</v>
          </cell>
          <cell r="DG619">
            <v>104.551</v>
          </cell>
          <cell r="DH619">
            <v>85.955</v>
          </cell>
          <cell r="DI619">
            <v>178.666</v>
          </cell>
          <cell r="DJ619">
            <v>90.87</v>
          </cell>
          <cell r="DK619">
            <v>212.696</v>
          </cell>
          <cell r="DL619">
            <v>74.178</v>
          </cell>
          <cell r="DM619">
            <v>95.339</v>
          </cell>
          <cell r="DN619">
            <v>99.157</v>
          </cell>
          <cell r="DO619">
            <v>87.822</v>
          </cell>
          <cell r="DP619">
            <v>124.863</v>
          </cell>
          <cell r="DQ619">
            <v>96.851</v>
          </cell>
          <cell r="DR619">
            <v>75.428</v>
          </cell>
          <cell r="DS619">
            <v>72.327</v>
          </cell>
        </row>
        <row r="620">
          <cell r="D620">
            <v>49.068</v>
          </cell>
          <cell r="E620">
            <v>47.317</v>
          </cell>
          <cell r="F620">
            <v>56.246</v>
          </cell>
          <cell r="G620">
            <v>63.602</v>
          </cell>
          <cell r="H620">
            <v>54.07</v>
          </cell>
          <cell r="I620">
            <v>45.387</v>
          </cell>
          <cell r="J620">
            <v>53.536</v>
          </cell>
          <cell r="K620">
            <v>58.367</v>
          </cell>
          <cell r="L620">
            <v>41.317</v>
          </cell>
          <cell r="M620">
            <v>63.572</v>
          </cell>
          <cell r="N620">
            <v>47.882</v>
          </cell>
          <cell r="O620">
            <v>47.904</v>
          </cell>
          <cell r="P620">
            <v>62.14</v>
          </cell>
          <cell r="Q620">
            <v>39.324</v>
          </cell>
          <cell r="R620">
            <v>43.565</v>
          </cell>
          <cell r="S620">
            <v>48.001</v>
          </cell>
          <cell r="T620">
            <v>34.119</v>
          </cell>
          <cell r="U620">
            <v>37.648</v>
          </cell>
          <cell r="V620">
            <v>38.125</v>
          </cell>
          <cell r="W620">
            <v>48.279</v>
          </cell>
          <cell r="X620">
            <v>36.908</v>
          </cell>
          <cell r="Y620">
            <v>51.958</v>
          </cell>
          <cell r="Z620">
            <v>74.128</v>
          </cell>
          <cell r="AA620">
            <v>83.783</v>
          </cell>
          <cell r="AB620">
            <v>98.53</v>
          </cell>
          <cell r="AC620">
            <v>88.345</v>
          </cell>
          <cell r="AD620">
            <v>49.245</v>
          </cell>
          <cell r="AE620">
            <v>64.545</v>
          </cell>
          <cell r="AF620">
            <v>65.81</v>
          </cell>
          <cell r="AG620">
            <v>60.041</v>
          </cell>
          <cell r="AH620">
            <v>53.626</v>
          </cell>
          <cell r="AI620">
            <v>60.347</v>
          </cell>
          <cell r="AJ620">
            <v>55.45</v>
          </cell>
          <cell r="AK620">
            <v>99.235</v>
          </cell>
          <cell r="AL620">
            <v>93.059</v>
          </cell>
          <cell r="AM620">
            <v>89.225</v>
          </cell>
          <cell r="AN620">
            <v>58.442</v>
          </cell>
          <cell r="AO620">
            <v>36.336</v>
          </cell>
          <cell r="AP620">
            <v>62.71</v>
          </cell>
          <cell r="AQ620">
            <v>44.75</v>
          </cell>
          <cell r="AR620">
            <v>33.183</v>
          </cell>
          <cell r="AS620">
            <v>42.744</v>
          </cell>
          <cell r="AT620">
            <v>27.789</v>
          </cell>
          <cell r="AU620">
            <v>30.44</v>
          </cell>
          <cell r="AV620">
            <v>36.174</v>
          </cell>
          <cell r="AW620">
            <v>36.679</v>
          </cell>
          <cell r="AX620">
            <v>45.539</v>
          </cell>
          <cell r="AY620">
            <v>56.712</v>
          </cell>
          <cell r="AZ620">
            <v>41.392</v>
          </cell>
          <cell r="BA620">
            <v>34.971</v>
          </cell>
          <cell r="BB620">
            <v>40.946</v>
          </cell>
          <cell r="BC620">
            <v>44.707</v>
          </cell>
          <cell r="BD620">
            <v>41.312</v>
          </cell>
          <cell r="BE620">
            <v>45.219</v>
          </cell>
          <cell r="BF620">
            <v>35.934</v>
          </cell>
          <cell r="BG620">
            <v>40.173</v>
          </cell>
          <cell r="BH620">
            <v>64.118</v>
          </cell>
          <cell r="BI620">
            <v>44.361</v>
          </cell>
          <cell r="BJ620">
            <v>74.549321</v>
          </cell>
          <cell r="BK620">
            <v>51.344211</v>
          </cell>
          <cell r="BL620">
            <v>60.694879</v>
          </cell>
          <cell r="BM620">
            <v>62.703352</v>
          </cell>
          <cell r="BN620">
            <v>55.821912</v>
          </cell>
          <cell r="BO620">
            <v>39.752922</v>
          </cell>
          <cell r="BP620">
            <v>78.590988</v>
          </cell>
          <cell r="BQ620">
            <v>72.572324</v>
          </cell>
          <cell r="BR620">
            <v>38.553926</v>
          </cell>
          <cell r="BS620">
            <v>39.388662</v>
          </cell>
          <cell r="BT620">
            <v>44.316515</v>
          </cell>
          <cell r="BU620">
            <v>67.672299</v>
          </cell>
          <cell r="BV620">
            <v>33.567545</v>
          </cell>
          <cell r="BW620">
            <v>34.20757</v>
          </cell>
          <cell r="BX620">
            <v>43.816187</v>
          </cell>
          <cell r="BY620">
            <v>35.669039</v>
          </cell>
          <cell r="BZ620">
            <v>63.111547</v>
          </cell>
          <cell r="CA620">
            <v>47.047945</v>
          </cell>
          <cell r="CB620">
            <v>36.542946</v>
          </cell>
          <cell r="CC620">
            <v>34.99593</v>
          </cell>
          <cell r="CD620">
            <v>32.902761</v>
          </cell>
          <cell r="CE620">
            <v>34.846468</v>
          </cell>
          <cell r="CF620">
            <v>70.624979</v>
          </cell>
          <cell r="CG620">
            <v>45.247132</v>
          </cell>
          <cell r="CH620">
            <v>54.380348</v>
          </cell>
          <cell r="CI620">
            <v>25.372492</v>
          </cell>
          <cell r="CJ620">
            <v>23.253675</v>
          </cell>
          <cell r="CK620">
            <v>45.602545</v>
          </cell>
          <cell r="CL620">
            <v>47.008017</v>
          </cell>
          <cell r="CM620">
            <v>26.157668</v>
          </cell>
          <cell r="CN620">
            <v>33.258205</v>
          </cell>
          <cell r="CO620">
            <v>27.778932</v>
          </cell>
          <cell r="CP620">
            <v>36.043903</v>
          </cell>
          <cell r="CQ620">
            <v>40.73904</v>
          </cell>
          <cell r="CR620">
            <v>46.332232</v>
          </cell>
          <cell r="CS620">
            <v>46.728461</v>
          </cell>
          <cell r="CT620">
            <v>49.704445</v>
          </cell>
          <cell r="CU620">
            <v>41.197185</v>
          </cell>
          <cell r="CV620">
            <v>45.319</v>
          </cell>
          <cell r="CW620">
            <v>30.407</v>
          </cell>
          <cell r="CX620">
            <v>28.133</v>
          </cell>
          <cell r="CY620">
            <v>24.77</v>
          </cell>
          <cell r="CZ620">
            <v>36.641</v>
          </cell>
          <cell r="DA620">
            <v>34.102</v>
          </cell>
          <cell r="DB620">
            <v>35.068</v>
          </cell>
          <cell r="DC620">
            <v>21.753</v>
          </cell>
          <cell r="DD620">
            <v>43.103</v>
          </cell>
          <cell r="DE620">
            <v>32.175</v>
          </cell>
          <cell r="DF620">
            <v>26.151</v>
          </cell>
          <cell r="DG620">
            <v>20.916</v>
          </cell>
          <cell r="DH620">
            <v>22.731</v>
          </cell>
          <cell r="DI620">
            <v>24.316</v>
          </cell>
          <cell r="DJ620">
            <v>35.742</v>
          </cell>
          <cell r="DK620">
            <v>35.246</v>
          </cell>
          <cell r="DL620">
            <v>40.806</v>
          </cell>
          <cell r="DM620">
            <v>34.201</v>
          </cell>
          <cell r="DN620">
            <v>30.852</v>
          </cell>
          <cell r="DO620">
            <v>32.416</v>
          </cell>
          <cell r="DP620">
            <v>46.559</v>
          </cell>
          <cell r="DQ620">
            <v>30.122</v>
          </cell>
          <cell r="DR620">
            <v>26.792</v>
          </cell>
          <cell r="DS620">
            <v>82.045</v>
          </cell>
        </row>
        <row r="621">
          <cell r="D621">
            <v>4</v>
          </cell>
          <cell r="E621">
            <v>12</v>
          </cell>
          <cell r="F621">
            <v>18</v>
          </cell>
          <cell r="G621">
            <v>-5</v>
          </cell>
          <cell r="H621">
            <v>12</v>
          </cell>
          <cell r="I621">
            <v>31</v>
          </cell>
          <cell r="J621">
            <v>17</v>
          </cell>
          <cell r="K621">
            <v>9</v>
          </cell>
          <cell r="L621">
            <v>39</v>
          </cell>
          <cell r="M621">
            <v>4</v>
          </cell>
          <cell r="N621">
            <v>35</v>
          </cell>
          <cell r="O621">
            <v>7</v>
          </cell>
          <cell r="P621">
            <v>3</v>
          </cell>
          <cell r="Q621">
            <v>42</v>
          </cell>
          <cell r="R621">
            <v>38</v>
          </cell>
          <cell r="S621">
            <v>26</v>
          </cell>
          <cell r="T621">
            <v>42</v>
          </cell>
          <cell r="U621">
            <v>44</v>
          </cell>
          <cell r="V621">
            <v>42</v>
          </cell>
          <cell r="W621">
            <v>25</v>
          </cell>
          <cell r="X621">
            <v>42</v>
          </cell>
          <cell r="Y621">
            <v>28</v>
          </cell>
          <cell r="Z621">
            <v>33</v>
          </cell>
          <cell r="AA621">
            <v>3</v>
          </cell>
          <cell r="AB621">
            <v>-43</v>
          </cell>
          <cell r="AC621">
            <v>-3</v>
          </cell>
          <cell r="AD621">
            <v>32</v>
          </cell>
          <cell r="AE621">
            <v>43</v>
          </cell>
          <cell r="AF621">
            <v>27</v>
          </cell>
          <cell r="AG621">
            <v>10</v>
          </cell>
          <cell r="AH621">
            <v>26</v>
          </cell>
          <cell r="AI621">
            <v>2</v>
          </cell>
          <cell r="AJ621">
            <v>31</v>
          </cell>
          <cell r="AK621">
            <v>13</v>
          </cell>
          <cell r="AL621">
            <v>-40</v>
          </cell>
          <cell r="AM621">
            <v>-25</v>
          </cell>
          <cell r="AN621">
            <v>-19</v>
          </cell>
          <cell r="AO621">
            <v>11</v>
          </cell>
          <cell r="AP621">
            <v>-4</v>
          </cell>
          <cell r="AQ621">
            <v>6</v>
          </cell>
          <cell r="AR621">
            <v>16</v>
          </cell>
          <cell r="AS621">
            <v>14</v>
          </cell>
          <cell r="AT621">
            <v>43</v>
          </cell>
          <cell r="AU621">
            <v>17</v>
          </cell>
          <cell r="AV621">
            <v>34</v>
          </cell>
          <cell r="AW621">
            <v>43</v>
          </cell>
          <cell r="AX621">
            <v>14</v>
          </cell>
          <cell r="AY621">
            <v>-2</v>
          </cell>
          <cell r="AZ621">
            <v>14</v>
          </cell>
          <cell r="BA621">
            <v>32</v>
          </cell>
          <cell r="BB621">
            <v>46</v>
          </cell>
          <cell r="BC621">
            <v>46</v>
          </cell>
          <cell r="BD621">
            <v>43</v>
          </cell>
          <cell r="BE621">
            <v>74</v>
          </cell>
          <cell r="BF621">
            <v>66</v>
          </cell>
          <cell r="BG621">
            <v>43</v>
          </cell>
          <cell r="BH621">
            <v>28</v>
          </cell>
          <cell r="BI621">
            <v>44</v>
          </cell>
          <cell r="BJ621">
            <v>11</v>
          </cell>
          <cell r="BK621">
            <v>29</v>
          </cell>
          <cell r="BL621">
            <v>4</v>
          </cell>
          <cell r="BM621">
            <v>32</v>
          </cell>
          <cell r="BN621">
            <v>53</v>
          </cell>
          <cell r="BO621">
            <v>53</v>
          </cell>
          <cell r="BP621">
            <v>59</v>
          </cell>
          <cell r="BQ621">
            <v>66</v>
          </cell>
          <cell r="BR621">
            <v>67</v>
          </cell>
          <cell r="BS621">
            <v>58</v>
          </cell>
          <cell r="BT621">
            <v>55</v>
          </cell>
          <cell r="BU621">
            <v>13</v>
          </cell>
          <cell r="BV621">
            <v>49</v>
          </cell>
          <cell r="BW621">
            <v>60</v>
          </cell>
          <cell r="BX621">
            <v>67</v>
          </cell>
          <cell r="BY621">
            <v>45</v>
          </cell>
          <cell r="BZ621">
            <v>35</v>
          </cell>
          <cell r="CA621">
            <v>35</v>
          </cell>
          <cell r="CB621">
            <v>45</v>
          </cell>
          <cell r="CC621">
            <v>75</v>
          </cell>
          <cell r="CD621">
            <v>78</v>
          </cell>
          <cell r="CE621">
            <v>63</v>
          </cell>
          <cell r="CF621">
            <v>25</v>
          </cell>
          <cell r="CG621">
            <v>69</v>
          </cell>
          <cell r="CH621">
            <v>23</v>
          </cell>
          <cell r="CI621">
            <v>50</v>
          </cell>
          <cell r="CJ621">
            <v>73</v>
          </cell>
          <cell r="CK621">
            <v>51</v>
          </cell>
          <cell r="CL621">
            <v>54</v>
          </cell>
          <cell r="CM621">
            <v>102</v>
          </cell>
          <cell r="CN621">
            <v>94</v>
          </cell>
          <cell r="CO621">
            <v>78</v>
          </cell>
          <cell r="CP621">
            <v>94</v>
          </cell>
          <cell r="CQ621">
            <v>52</v>
          </cell>
          <cell r="CR621">
            <v>54</v>
          </cell>
          <cell r="CS621">
            <v>78</v>
          </cell>
          <cell r="CT621">
            <v>25</v>
          </cell>
          <cell r="CU621">
            <v>19</v>
          </cell>
          <cell r="CV621">
            <v>47</v>
          </cell>
          <cell r="CW621">
            <v>44</v>
          </cell>
          <cell r="CX621">
            <v>46</v>
          </cell>
          <cell r="CY621">
            <v>32</v>
          </cell>
          <cell r="CZ621">
            <v>28</v>
          </cell>
          <cell r="DA621">
            <v>36</v>
          </cell>
          <cell r="DB621">
            <v>54</v>
          </cell>
          <cell r="DC621">
            <v>39</v>
          </cell>
          <cell r="DD621">
            <v>19</v>
          </cell>
          <cell r="DE621">
            <v>49</v>
          </cell>
          <cell r="DF621">
            <v>39</v>
          </cell>
          <cell r="DG621">
            <v>84</v>
          </cell>
          <cell r="DH621">
            <v>63</v>
          </cell>
          <cell r="DI621">
            <v>155</v>
          </cell>
          <cell r="DJ621">
            <v>55</v>
          </cell>
          <cell r="DK621">
            <v>178</v>
          </cell>
          <cell r="DL621">
            <v>33</v>
          </cell>
          <cell r="DM621">
            <v>61</v>
          </cell>
          <cell r="DN621">
            <v>68</v>
          </cell>
          <cell r="DO621">
            <v>56</v>
          </cell>
          <cell r="DP621">
            <v>78</v>
          </cell>
          <cell r="DQ621">
            <v>67</v>
          </cell>
          <cell r="DR621">
            <v>48</v>
          </cell>
          <cell r="DS621">
            <v>-10</v>
          </cell>
        </row>
        <row r="622">
          <cell r="D622">
            <v>217.64</v>
          </cell>
          <cell r="E622">
            <v>163.73</v>
          </cell>
          <cell r="F622">
            <v>172.434</v>
          </cell>
          <cell r="G622">
            <v>282.232</v>
          </cell>
          <cell r="H622">
            <v>228.485</v>
          </cell>
          <cell r="I622">
            <v>208.074</v>
          </cell>
          <cell r="J622">
            <v>215.811</v>
          </cell>
          <cell r="K622">
            <v>228.886</v>
          </cell>
          <cell r="L622">
            <v>214.539</v>
          </cell>
          <cell r="M622">
            <v>271.17</v>
          </cell>
          <cell r="N622">
            <v>185.128</v>
          </cell>
          <cell r="O622">
            <v>167.132</v>
          </cell>
          <cell r="P622">
            <v>230.986</v>
          </cell>
          <cell r="Q622">
            <v>200.369</v>
          </cell>
          <cell r="R622">
            <v>290.685</v>
          </cell>
          <cell r="S622">
            <v>229.512</v>
          </cell>
          <cell r="T622">
            <v>180.041</v>
          </cell>
          <cell r="U622">
            <v>250.456</v>
          </cell>
          <cell r="V622">
            <v>259.788</v>
          </cell>
          <cell r="W622">
            <v>220.326</v>
          </cell>
          <cell r="X622">
            <v>236.629</v>
          </cell>
          <cell r="Y622">
            <v>331.411</v>
          </cell>
          <cell r="Z622">
            <v>347.325</v>
          </cell>
          <cell r="AA622">
            <v>322.204</v>
          </cell>
          <cell r="AB622">
            <v>209.798</v>
          </cell>
          <cell r="AC622">
            <v>335.304</v>
          </cell>
          <cell r="AD622">
            <v>218.693</v>
          </cell>
          <cell r="AE622">
            <v>222.63</v>
          </cell>
          <cell r="AF622">
            <v>205.358</v>
          </cell>
          <cell r="AG622">
            <v>246.38</v>
          </cell>
          <cell r="AH622">
            <v>421.154</v>
          </cell>
          <cell r="AI622">
            <v>224.705</v>
          </cell>
          <cell r="AJ622">
            <v>279.863</v>
          </cell>
          <cell r="AK622">
            <v>551.377</v>
          </cell>
          <cell r="AL622">
            <v>357.366</v>
          </cell>
          <cell r="AM622">
            <v>245.679</v>
          </cell>
          <cell r="AN622">
            <v>253.818</v>
          </cell>
          <cell r="AO622">
            <v>191.347</v>
          </cell>
          <cell r="AP622">
            <v>177.306</v>
          </cell>
          <cell r="AQ622">
            <v>179.518</v>
          </cell>
          <cell r="AR622">
            <v>231.176</v>
          </cell>
          <cell r="AS622">
            <v>180.946</v>
          </cell>
          <cell r="AT622">
            <v>267.613</v>
          </cell>
          <cell r="AU622">
            <v>151.681</v>
          </cell>
          <cell r="AV622">
            <v>219.02</v>
          </cell>
          <cell r="AW622">
            <v>216.445</v>
          </cell>
          <cell r="AX622">
            <v>190.89</v>
          </cell>
          <cell r="AY622">
            <v>293.515</v>
          </cell>
          <cell r="AZ622">
            <v>239.106</v>
          </cell>
          <cell r="BA622">
            <v>231.428</v>
          </cell>
          <cell r="BB622">
            <v>353.128</v>
          </cell>
          <cell r="BC622">
            <v>258.6</v>
          </cell>
          <cell r="BD622">
            <v>319.006</v>
          </cell>
          <cell r="BE622">
            <v>463.015</v>
          </cell>
          <cell r="BF622">
            <v>322.773</v>
          </cell>
          <cell r="BG622">
            <v>284.316</v>
          </cell>
          <cell r="BH622">
            <v>276.785</v>
          </cell>
          <cell r="BI622">
            <v>312.162</v>
          </cell>
          <cell r="BJ622">
            <v>259.152913</v>
          </cell>
          <cell r="BK622">
            <v>266.908155</v>
          </cell>
          <cell r="BL622">
            <v>240.731698</v>
          </cell>
          <cell r="BM622">
            <v>246.041069</v>
          </cell>
          <cell r="BN622">
            <v>335.715501</v>
          </cell>
          <cell r="BO622">
            <v>385.483887</v>
          </cell>
          <cell r="BP622">
            <v>384.382714</v>
          </cell>
          <cell r="BQ622">
            <v>297.126541</v>
          </cell>
          <cell r="BR622">
            <v>365.686086</v>
          </cell>
          <cell r="BS622">
            <v>309.040668</v>
          </cell>
          <cell r="BT622">
            <v>318.369922</v>
          </cell>
          <cell r="BU622">
            <v>334.206683</v>
          </cell>
          <cell r="BV622">
            <v>399.088838</v>
          </cell>
          <cell r="BW622">
            <v>383.526273</v>
          </cell>
          <cell r="BX622">
            <v>358.569842</v>
          </cell>
          <cell r="BY622">
            <v>330.388775</v>
          </cell>
          <cell r="BZ622">
            <v>393.792839</v>
          </cell>
          <cell r="CA622">
            <v>363.006961</v>
          </cell>
          <cell r="CB622">
            <v>375.068586</v>
          </cell>
          <cell r="CC622">
            <v>396.143839</v>
          </cell>
          <cell r="CD622">
            <v>465.939994</v>
          </cell>
          <cell r="CE622">
            <v>418.303032</v>
          </cell>
          <cell r="CF622">
            <v>367.546621</v>
          </cell>
          <cell r="CG622">
            <v>411.442384</v>
          </cell>
          <cell r="CH622">
            <v>332.744438</v>
          </cell>
          <cell r="CI622">
            <v>415.75493</v>
          </cell>
          <cell r="CJ622">
            <v>298.457305</v>
          </cell>
          <cell r="CK622">
            <v>350.886763</v>
          </cell>
          <cell r="CL622">
            <v>392.87636</v>
          </cell>
          <cell r="CM622">
            <v>473.061757</v>
          </cell>
          <cell r="CN622">
            <v>420.814092</v>
          </cell>
          <cell r="CO622">
            <v>430.042119</v>
          </cell>
          <cell r="CP622">
            <v>508.931145</v>
          </cell>
          <cell r="CQ622">
            <v>326.016819</v>
          </cell>
          <cell r="CR622">
            <v>463.504335</v>
          </cell>
          <cell r="CS622">
            <v>441.124044</v>
          </cell>
          <cell r="CT622">
            <v>337.188708</v>
          </cell>
          <cell r="CU622">
            <v>299.535344</v>
          </cell>
          <cell r="CV622">
            <v>297.14</v>
          </cell>
          <cell r="CW622">
            <v>273.533</v>
          </cell>
          <cell r="CX622">
            <v>390.913</v>
          </cell>
          <cell r="CY622">
            <v>438.119</v>
          </cell>
          <cell r="CZ622">
            <v>304.921</v>
          </cell>
          <cell r="DA622">
            <v>472.521</v>
          </cell>
          <cell r="DB622">
            <v>396.935</v>
          </cell>
          <cell r="DC622">
            <v>283.258</v>
          </cell>
          <cell r="DD622">
            <v>353.215</v>
          </cell>
          <cell r="DE622">
            <v>379.894</v>
          </cell>
          <cell r="DF622">
            <v>424.993</v>
          </cell>
          <cell r="DG622">
            <v>281.001</v>
          </cell>
          <cell r="DH622">
            <v>454.819</v>
          </cell>
          <cell r="DI622">
            <v>259.418</v>
          </cell>
          <cell r="DJ622">
            <v>359.946</v>
          </cell>
          <cell r="DK622">
            <v>354.686</v>
          </cell>
          <cell r="DL622">
            <v>374.167</v>
          </cell>
          <cell r="DM622">
            <v>483.821</v>
          </cell>
          <cell r="DN622">
            <v>423.656</v>
          </cell>
          <cell r="DO622">
            <v>313.532</v>
          </cell>
          <cell r="DP622">
            <v>381.234</v>
          </cell>
          <cell r="DQ622">
            <v>328.806</v>
          </cell>
          <cell r="DR622">
            <v>405.631</v>
          </cell>
          <cell r="DS622">
            <v>660.906</v>
          </cell>
        </row>
        <row r="623">
          <cell r="D623">
            <v>235.608</v>
          </cell>
          <cell r="E623">
            <v>184.996</v>
          </cell>
          <cell r="F623">
            <v>253.211</v>
          </cell>
          <cell r="G623">
            <v>206.703</v>
          </cell>
          <cell r="H623">
            <v>280.436</v>
          </cell>
          <cell r="I623">
            <v>222.839</v>
          </cell>
          <cell r="J623">
            <v>230.582</v>
          </cell>
          <cell r="K623">
            <v>271.286</v>
          </cell>
          <cell r="L623">
            <v>256.261</v>
          </cell>
          <cell r="M623">
            <v>271.008</v>
          </cell>
          <cell r="N623">
            <v>307.012</v>
          </cell>
          <cell r="O623">
            <v>224.644</v>
          </cell>
          <cell r="P623">
            <v>312.075</v>
          </cell>
          <cell r="Q623">
            <v>212.678</v>
          </cell>
          <cell r="R623">
            <v>289.898</v>
          </cell>
          <cell r="S623">
            <v>266.306</v>
          </cell>
          <cell r="T623">
            <v>300.5</v>
          </cell>
          <cell r="U623">
            <v>321.947</v>
          </cell>
          <cell r="V623">
            <v>328.308</v>
          </cell>
          <cell r="W623">
            <v>251.028</v>
          </cell>
          <cell r="X623">
            <v>279.699</v>
          </cell>
          <cell r="Y623">
            <v>388.08</v>
          </cell>
          <cell r="Z623">
            <v>319.911</v>
          </cell>
          <cell r="AA623">
            <v>270.383</v>
          </cell>
          <cell r="AB623">
            <v>315.251</v>
          </cell>
          <cell r="AC623">
            <v>248.418</v>
          </cell>
          <cell r="AD623">
            <v>301.46</v>
          </cell>
          <cell r="AE623">
            <v>360.483</v>
          </cell>
          <cell r="AF623">
            <v>309.703</v>
          </cell>
          <cell r="AG623">
            <v>321.154</v>
          </cell>
          <cell r="AH623">
            <v>312.851</v>
          </cell>
          <cell r="AI623">
            <v>377.835</v>
          </cell>
          <cell r="AJ623">
            <v>378.824</v>
          </cell>
          <cell r="AK623">
            <v>401.362</v>
          </cell>
          <cell r="AL623">
            <v>388.536</v>
          </cell>
          <cell r="AM623">
            <v>248.975</v>
          </cell>
          <cell r="AN623">
            <v>250.433</v>
          </cell>
          <cell r="AO623">
            <v>229.997</v>
          </cell>
          <cell r="AP623">
            <v>253.297</v>
          </cell>
          <cell r="AQ623">
            <v>265.422</v>
          </cell>
          <cell r="AR623">
            <v>222.118</v>
          </cell>
          <cell r="AS623">
            <v>198.988</v>
          </cell>
          <cell r="AT623">
            <v>281.524</v>
          </cell>
          <cell r="AU623">
            <v>232.711</v>
          </cell>
          <cell r="AV623">
            <v>255.121</v>
          </cell>
          <cell r="AW623">
            <v>221.172</v>
          </cell>
          <cell r="AX623">
            <v>208.776</v>
          </cell>
          <cell r="AY623">
            <v>246.708</v>
          </cell>
          <cell r="AZ623">
            <v>213.919</v>
          </cell>
          <cell r="BA623">
            <v>246.367</v>
          </cell>
          <cell r="BB623">
            <v>316.928</v>
          </cell>
          <cell r="BC623">
            <v>283.775</v>
          </cell>
          <cell r="BD623">
            <v>285.161</v>
          </cell>
          <cell r="BE623">
            <v>340.374</v>
          </cell>
          <cell r="BF623">
            <v>357.411</v>
          </cell>
          <cell r="BG623">
            <v>359.221</v>
          </cell>
          <cell r="BH623">
            <v>362.424</v>
          </cell>
          <cell r="BI623">
            <v>280.61</v>
          </cell>
          <cell r="BJ623">
            <v>348.465849</v>
          </cell>
          <cell r="BK623">
            <v>291.699527</v>
          </cell>
          <cell r="BL623">
            <v>320.961224</v>
          </cell>
          <cell r="BM623">
            <v>327.014651</v>
          </cell>
          <cell r="BN623">
            <v>324.914149</v>
          </cell>
          <cell r="BO623">
            <v>318.124621</v>
          </cell>
          <cell r="BP623">
            <v>347.248042</v>
          </cell>
          <cell r="BQ623">
            <v>370.524373</v>
          </cell>
          <cell r="BR623">
            <v>412.68169</v>
          </cell>
          <cell r="BS623">
            <v>361.240172</v>
          </cell>
          <cell r="BT623">
            <v>420.827087</v>
          </cell>
          <cell r="BU623">
            <v>365.391776</v>
          </cell>
          <cell r="BV623">
            <v>313.099941</v>
          </cell>
          <cell r="BW623">
            <v>198.948999</v>
          </cell>
          <cell r="BX623">
            <v>309.769064</v>
          </cell>
          <cell r="BY623">
            <v>364.230154</v>
          </cell>
          <cell r="BZ623">
            <v>273.29539</v>
          </cell>
          <cell r="CA623">
            <v>382.80943</v>
          </cell>
          <cell r="CB623">
            <v>375.436367</v>
          </cell>
          <cell r="CC623">
            <v>373.39651</v>
          </cell>
          <cell r="CD623">
            <v>372.009867</v>
          </cell>
          <cell r="CE623">
            <v>353.426615</v>
          </cell>
          <cell r="CF623">
            <v>336.035708</v>
          </cell>
          <cell r="CG623">
            <v>402.031398</v>
          </cell>
          <cell r="CH623">
            <v>311.69723</v>
          </cell>
          <cell r="CI623">
            <v>367.023049</v>
          </cell>
          <cell r="CJ623">
            <v>310.387501</v>
          </cell>
          <cell r="CK623">
            <v>256.084942</v>
          </cell>
          <cell r="CL623">
            <v>293.756622</v>
          </cell>
          <cell r="CM623">
            <v>289.548205</v>
          </cell>
          <cell r="CN623">
            <v>320.069803</v>
          </cell>
          <cell r="CO623">
            <v>256.844441</v>
          </cell>
          <cell r="CP623">
            <v>272.450685</v>
          </cell>
          <cell r="CQ623">
            <v>270.42207</v>
          </cell>
          <cell r="CR623">
            <v>283.146342</v>
          </cell>
          <cell r="CS623">
            <v>300.38312</v>
          </cell>
          <cell r="CT623">
            <v>383.731883</v>
          </cell>
          <cell r="CU623">
            <v>180.500256</v>
          </cell>
          <cell r="CV623">
            <v>229.815</v>
          </cell>
          <cell r="CW623">
            <v>226.879</v>
          </cell>
          <cell r="CX623">
            <v>213.786</v>
          </cell>
          <cell r="CY623">
            <v>207.406</v>
          </cell>
          <cell r="CZ623">
            <v>261.29</v>
          </cell>
          <cell r="DA623">
            <v>237.643</v>
          </cell>
          <cell r="DB623">
            <v>276.921</v>
          </cell>
          <cell r="DC623">
            <v>202.337</v>
          </cell>
          <cell r="DD623">
            <v>245.506</v>
          </cell>
          <cell r="DE623">
            <v>263.263</v>
          </cell>
          <cell r="DF623">
            <v>237.564</v>
          </cell>
          <cell r="DG623">
            <v>261.984</v>
          </cell>
          <cell r="DH623">
            <v>257.303</v>
          </cell>
          <cell r="DI623">
            <v>191.675</v>
          </cell>
          <cell r="DJ623">
            <v>289.112</v>
          </cell>
          <cell r="DK623">
            <v>279.705</v>
          </cell>
          <cell r="DL623">
            <v>238.082</v>
          </cell>
          <cell r="DM623">
            <v>285.877</v>
          </cell>
          <cell r="DN623">
            <v>264.937</v>
          </cell>
          <cell r="DO623">
            <v>245.047</v>
          </cell>
          <cell r="DP623">
            <v>253.67</v>
          </cell>
          <cell r="DQ623">
            <v>205.836</v>
          </cell>
          <cell r="DR623">
            <v>254.95</v>
          </cell>
          <cell r="DS623">
            <v>167.221</v>
          </cell>
        </row>
        <row r="624">
          <cell r="D624">
            <v>-18</v>
          </cell>
          <cell r="E624">
            <v>-21</v>
          </cell>
          <cell r="F624">
            <v>-81</v>
          </cell>
          <cell r="G624">
            <v>75</v>
          </cell>
          <cell r="H624">
            <v>-52</v>
          </cell>
          <cell r="I624">
            <v>-15</v>
          </cell>
          <cell r="J624">
            <v>-15</v>
          </cell>
          <cell r="K624">
            <v>-42</v>
          </cell>
          <cell r="L624">
            <v>-41</v>
          </cell>
          <cell r="M624">
            <v>0</v>
          </cell>
          <cell r="N624">
            <v>-122</v>
          </cell>
          <cell r="O624">
            <v>-58</v>
          </cell>
          <cell r="P624">
            <v>-81</v>
          </cell>
          <cell r="Q624">
            <v>-13</v>
          </cell>
          <cell r="R624">
            <v>1</v>
          </cell>
          <cell r="S624">
            <v>-36</v>
          </cell>
          <cell r="T624">
            <v>-121</v>
          </cell>
          <cell r="U624">
            <v>-72</v>
          </cell>
          <cell r="V624">
            <v>-68</v>
          </cell>
          <cell r="W624">
            <v>-31</v>
          </cell>
          <cell r="X624">
            <v>-43</v>
          </cell>
          <cell r="Y624">
            <v>-57</v>
          </cell>
          <cell r="Z624">
            <v>27</v>
          </cell>
          <cell r="AA624">
            <v>52</v>
          </cell>
          <cell r="AB624">
            <v>-105</v>
          </cell>
          <cell r="AC624">
            <v>87</v>
          </cell>
          <cell r="AD624">
            <v>-82</v>
          </cell>
          <cell r="AE624">
            <v>-137</v>
          </cell>
          <cell r="AF624">
            <v>-105</v>
          </cell>
          <cell r="AG624">
            <v>-75</v>
          </cell>
          <cell r="AH624">
            <v>108</v>
          </cell>
          <cell r="AI624">
            <v>-153</v>
          </cell>
          <cell r="AJ624">
            <v>-99</v>
          </cell>
          <cell r="AK624">
            <v>150</v>
          </cell>
          <cell r="AL624">
            <v>-32</v>
          </cell>
          <cell r="AM624">
            <v>-3</v>
          </cell>
          <cell r="AN624">
            <v>4</v>
          </cell>
          <cell r="AO624">
            <v>-39</v>
          </cell>
          <cell r="AP624">
            <v>-76</v>
          </cell>
          <cell r="AQ624">
            <v>-85</v>
          </cell>
          <cell r="AR624">
            <v>9</v>
          </cell>
          <cell r="AS624">
            <v>-18</v>
          </cell>
          <cell r="AT624">
            <v>-14</v>
          </cell>
          <cell r="AU624">
            <v>-81</v>
          </cell>
          <cell r="AV624">
            <v>-36</v>
          </cell>
          <cell r="AW624">
            <v>-5</v>
          </cell>
          <cell r="AX624">
            <v>-18</v>
          </cell>
          <cell r="AY624">
            <v>47</v>
          </cell>
          <cell r="AZ624">
            <v>25</v>
          </cell>
          <cell r="BA624">
            <v>-15</v>
          </cell>
          <cell r="BB624">
            <v>36</v>
          </cell>
          <cell r="BC624">
            <v>-25</v>
          </cell>
          <cell r="BD624">
            <v>34</v>
          </cell>
          <cell r="BE624">
            <v>123</v>
          </cell>
          <cell r="BF624">
            <v>-34</v>
          </cell>
          <cell r="BG624">
            <v>-75</v>
          </cell>
          <cell r="BH624">
            <v>-85</v>
          </cell>
          <cell r="BI624">
            <v>31</v>
          </cell>
          <cell r="BJ624">
            <v>-89</v>
          </cell>
          <cell r="BK624">
            <v>-25</v>
          </cell>
          <cell r="BL624">
            <v>-80</v>
          </cell>
          <cell r="BM624">
            <v>-81</v>
          </cell>
          <cell r="BN624">
            <v>11</v>
          </cell>
          <cell r="BO624">
            <v>67</v>
          </cell>
          <cell r="BP624">
            <v>37</v>
          </cell>
          <cell r="BQ624">
            <v>-74</v>
          </cell>
          <cell r="BR624">
            <v>-47</v>
          </cell>
          <cell r="BS624">
            <v>-52</v>
          </cell>
          <cell r="BT624">
            <v>-103</v>
          </cell>
          <cell r="BU624">
            <v>-31</v>
          </cell>
          <cell r="BV624">
            <v>86</v>
          </cell>
          <cell r="BW624">
            <v>185</v>
          </cell>
          <cell r="BX624">
            <v>49</v>
          </cell>
          <cell r="BY624">
            <v>-34</v>
          </cell>
          <cell r="BZ624">
            <v>121</v>
          </cell>
          <cell r="CA624">
            <v>-20</v>
          </cell>
          <cell r="CB624">
            <v>0</v>
          </cell>
          <cell r="CC624">
            <v>23</v>
          </cell>
          <cell r="CD624">
            <v>94</v>
          </cell>
          <cell r="CE624">
            <v>65</v>
          </cell>
          <cell r="CF624">
            <v>32</v>
          </cell>
          <cell r="CG624">
            <v>9</v>
          </cell>
          <cell r="CH624">
            <v>21</v>
          </cell>
          <cell r="CI624">
            <v>49</v>
          </cell>
          <cell r="CJ624">
            <v>-12</v>
          </cell>
          <cell r="CK624">
            <v>95</v>
          </cell>
          <cell r="CL624">
            <v>99</v>
          </cell>
          <cell r="CM624">
            <v>183</v>
          </cell>
          <cell r="CN624">
            <v>101</v>
          </cell>
          <cell r="CO624">
            <v>173</v>
          </cell>
          <cell r="CP624">
            <v>237</v>
          </cell>
          <cell r="CQ624">
            <v>56</v>
          </cell>
          <cell r="CR624">
            <v>181</v>
          </cell>
          <cell r="CS624">
            <v>141</v>
          </cell>
          <cell r="CT624">
            <v>-47</v>
          </cell>
          <cell r="CU624">
            <v>119</v>
          </cell>
          <cell r="CV624">
            <v>67</v>
          </cell>
          <cell r="CW624">
            <v>47</v>
          </cell>
          <cell r="CX624">
            <v>177</v>
          </cell>
          <cell r="CY624">
            <v>231</v>
          </cell>
          <cell r="CZ624">
            <v>44</v>
          </cell>
          <cell r="DA624">
            <v>235</v>
          </cell>
          <cell r="DB624">
            <v>120</v>
          </cell>
          <cell r="DC624">
            <v>81</v>
          </cell>
          <cell r="DD624">
            <v>107</v>
          </cell>
          <cell r="DE624">
            <v>117</v>
          </cell>
          <cell r="DF624">
            <v>187</v>
          </cell>
          <cell r="DG624">
            <v>19</v>
          </cell>
          <cell r="DH624">
            <v>198</v>
          </cell>
          <cell r="DI624">
            <v>67</v>
          </cell>
          <cell r="DJ624">
            <v>71</v>
          </cell>
          <cell r="DK624">
            <v>75</v>
          </cell>
          <cell r="DL624">
            <v>136</v>
          </cell>
          <cell r="DM624">
            <v>198</v>
          </cell>
          <cell r="DN624">
            <v>159</v>
          </cell>
          <cell r="DO624">
            <v>69</v>
          </cell>
          <cell r="DP624">
            <v>127</v>
          </cell>
          <cell r="DQ624">
            <v>123</v>
          </cell>
          <cell r="DR624">
            <v>151</v>
          </cell>
          <cell r="DS624">
            <v>494</v>
          </cell>
        </row>
        <row r="625">
          <cell r="D625">
            <v>39.223</v>
          </cell>
          <cell r="E625">
            <v>46.231</v>
          </cell>
          <cell r="F625">
            <v>44.137</v>
          </cell>
          <cell r="G625">
            <v>35.853</v>
          </cell>
          <cell r="H625">
            <v>30.192</v>
          </cell>
          <cell r="I625">
            <v>39.415</v>
          </cell>
          <cell r="J625">
            <v>41.613</v>
          </cell>
          <cell r="K625">
            <v>31.832</v>
          </cell>
          <cell r="L625">
            <v>27.602</v>
          </cell>
          <cell r="M625">
            <v>37.692</v>
          </cell>
          <cell r="N625">
            <v>30.979</v>
          </cell>
          <cell r="O625">
            <v>36.969</v>
          </cell>
          <cell r="P625">
            <v>34.313</v>
          </cell>
          <cell r="Q625">
            <v>43.321</v>
          </cell>
          <cell r="R625">
            <v>44.869</v>
          </cell>
          <cell r="S625">
            <v>38.799</v>
          </cell>
          <cell r="T625">
            <v>33.349</v>
          </cell>
          <cell r="U625">
            <v>40.964</v>
          </cell>
          <cell r="V625">
            <v>67.606</v>
          </cell>
          <cell r="W625">
            <v>39.128</v>
          </cell>
          <cell r="X625">
            <v>41.894</v>
          </cell>
          <cell r="Y625">
            <v>87.386</v>
          </cell>
          <cell r="Z625">
            <v>72.424</v>
          </cell>
          <cell r="AA625">
            <v>49.952</v>
          </cell>
          <cell r="AB625">
            <v>50.047</v>
          </cell>
          <cell r="AC625">
            <v>48.589</v>
          </cell>
          <cell r="AD625">
            <v>47.861</v>
          </cell>
          <cell r="AE625">
            <v>56.876</v>
          </cell>
          <cell r="AF625">
            <v>43.366</v>
          </cell>
          <cell r="AG625">
            <v>85.988</v>
          </cell>
          <cell r="AH625">
            <v>77.37</v>
          </cell>
          <cell r="AI625">
            <v>38.59</v>
          </cell>
          <cell r="AJ625">
            <v>47.01</v>
          </cell>
          <cell r="AK625">
            <v>49.821</v>
          </cell>
          <cell r="AL625">
            <v>33.569</v>
          </cell>
          <cell r="AM625">
            <v>41.872</v>
          </cell>
          <cell r="AN625">
            <v>34.915</v>
          </cell>
          <cell r="AO625">
            <v>35.64</v>
          </cell>
          <cell r="AP625">
            <v>46.635</v>
          </cell>
          <cell r="AQ625">
            <v>29.954</v>
          </cell>
          <cell r="AR625">
            <v>24.016</v>
          </cell>
          <cell r="AS625">
            <v>48.784</v>
          </cell>
          <cell r="AT625">
            <v>45.53</v>
          </cell>
          <cell r="AU625">
            <v>26.123</v>
          </cell>
          <cell r="AV625">
            <v>29.115</v>
          </cell>
          <cell r="AW625">
            <v>36.91</v>
          </cell>
          <cell r="AX625">
            <v>42.31</v>
          </cell>
          <cell r="AY625">
            <v>42.301</v>
          </cell>
          <cell r="AZ625">
            <v>33.536</v>
          </cell>
          <cell r="BA625">
            <v>35.339</v>
          </cell>
          <cell r="BB625">
            <v>43.364</v>
          </cell>
          <cell r="BC625">
            <v>45.133</v>
          </cell>
          <cell r="BD625">
            <v>40.129</v>
          </cell>
          <cell r="BE625">
            <v>49.515</v>
          </cell>
          <cell r="BF625">
            <v>48.494</v>
          </cell>
          <cell r="BG625">
            <v>41.776</v>
          </cell>
          <cell r="BH625">
            <v>44.798</v>
          </cell>
          <cell r="BI625">
            <v>58.872</v>
          </cell>
          <cell r="BJ625">
            <v>50.670168</v>
          </cell>
          <cell r="BK625">
            <v>57.668015</v>
          </cell>
          <cell r="BL625">
            <v>91.265495</v>
          </cell>
          <cell r="BM625">
            <v>100.539368</v>
          </cell>
          <cell r="BN625">
            <v>66.726965</v>
          </cell>
          <cell r="BO625">
            <v>51.126522</v>
          </cell>
          <cell r="BP625">
            <v>62.903023</v>
          </cell>
          <cell r="BQ625">
            <v>61.99961</v>
          </cell>
          <cell r="BR625">
            <v>146.573897</v>
          </cell>
          <cell r="BS625">
            <v>49.751578</v>
          </cell>
          <cell r="BT625">
            <v>54.916439</v>
          </cell>
          <cell r="BU625">
            <v>56.713115</v>
          </cell>
          <cell r="BV625">
            <v>85.887261</v>
          </cell>
          <cell r="BW625">
            <v>63.031614</v>
          </cell>
          <cell r="BX625">
            <v>87.662475</v>
          </cell>
          <cell r="BY625">
            <v>61.316612</v>
          </cell>
          <cell r="BZ625">
            <v>63.91675</v>
          </cell>
          <cell r="CA625">
            <v>55.178794</v>
          </cell>
          <cell r="CB625">
            <v>54.650278</v>
          </cell>
          <cell r="CC625">
            <v>64.891209</v>
          </cell>
          <cell r="CD625">
            <v>80.325868</v>
          </cell>
          <cell r="CE625">
            <v>64.006637</v>
          </cell>
          <cell r="CF625">
            <v>54.285335</v>
          </cell>
          <cell r="CG625">
            <v>57.664964</v>
          </cell>
          <cell r="CH625">
            <v>61.02864</v>
          </cell>
          <cell r="CI625">
            <v>94.872327</v>
          </cell>
          <cell r="CJ625">
            <v>55.375605</v>
          </cell>
          <cell r="CK625">
            <v>61.713124</v>
          </cell>
          <cell r="CL625">
            <v>63.930124</v>
          </cell>
          <cell r="CM625">
            <v>76.951749</v>
          </cell>
          <cell r="CN625">
            <v>105.677152</v>
          </cell>
          <cell r="CO625">
            <v>62.174363</v>
          </cell>
          <cell r="CP625">
            <v>63.532331</v>
          </cell>
          <cell r="CQ625">
            <v>52.096037</v>
          </cell>
          <cell r="CR625">
            <v>57.225993</v>
          </cell>
          <cell r="CS625">
            <v>56.969867</v>
          </cell>
          <cell r="CT625">
            <v>44.675836</v>
          </cell>
          <cell r="CU625">
            <v>60.075915</v>
          </cell>
          <cell r="CV625">
            <v>49.986</v>
          </cell>
          <cell r="CW625">
            <v>60.464</v>
          </cell>
          <cell r="CX625">
            <v>97.702</v>
          </cell>
          <cell r="CY625">
            <v>50.478</v>
          </cell>
          <cell r="CZ625">
            <v>52.293</v>
          </cell>
          <cell r="DA625">
            <v>59.309</v>
          </cell>
          <cell r="DB625">
            <v>55.019</v>
          </cell>
          <cell r="DC625">
            <v>44.01</v>
          </cell>
          <cell r="DD625">
            <v>53.127</v>
          </cell>
          <cell r="DE625">
            <v>57.45</v>
          </cell>
          <cell r="DF625">
            <v>39.888</v>
          </cell>
          <cell r="DG625">
            <v>46.779</v>
          </cell>
          <cell r="DH625">
            <v>53.525</v>
          </cell>
          <cell r="DI625">
            <v>50.908</v>
          </cell>
          <cell r="DJ625">
            <v>56.733</v>
          </cell>
          <cell r="DK625">
            <v>54.198</v>
          </cell>
          <cell r="DL625">
            <v>47.166</v>
          </cell>
          <cell r="DM625">
            <v>60.923</v>
          </cell>
          <cell r="DN625">
            <v>59.383</v>
          </cell>
          <cell r="DO625">
            <v>42.66</v>
          </cell>
          <cell r="DP625">
            <v>62.598</v>
          </cell>
          <cell r="DQ625">
            <v>53.35</v>
          </cell>
          <cell r="DR625">
            <v>64.883</v>
          </cell>
          <cell r="DS625">
            <v>49.715</v>
          </cell>
        </row>
        <row r="626">
          <cell r="D626">
            <v>134.703</v>
          </cell>
          <cell r="E626">
            <v>139.871</v>
          </cell>
          <cell r="F626">
            <v>149.543</v>
          </cell>
          <cell r="G626">
            <v>69.493</v>
          </cell>
          <cell r="H626">
            <v>370.141</v>
          </cell>
          <cell r="I626">
            <v>175.843</v>
          </cell>
          <cell r="J626">
            <v>216.49</v>
          </cell>
          <cell r="K626">
            <v>193.469</v>
          </cell>
          <cell r="L626">
            <v>163.353</v>
          </cell>
          <cell r="M626">
            <v>186.758</v>
          </cell>
          <cell r="N626">
            <v>182.487</v>
          </cell>
          <cell r="O626">
            <v>100.27</v>
          </cell>
          <cell r="P626">
            <v>214.16</v>
          </cell>
          <cell r="Q626">
            <v>131.33</v>
          </cell>
          <cell r="R626">
            <v>177.241</v>
          </cell>
          <cell r="S626">
            <v>103.276</v>
          </cell>
          <cell r="T626">
            <v>260.027</v>
          </cell>
          <cell r="U626">
            <v>167.314</v>
          </cell>
          <cell r="V626">
            <v>146.065</v>
          </cell>
          <cell r="W626">
            <v>193.673</v>
          </cell>
          <cell r="X626">
            <v>160.153</v>
          </cell>
          <cell r="Y626">
            <v>173.755</v>
          </cell>
          <cell r="Z626">
            <v>195.453</v>
          </cell>
          <cell r="AA626">
            <v>49.762</v>
          </cell>
          <cell r="AB626">
            <v>133.355</v>
          </cell>
          <cell r="AC626">
            <v>189.902</v>
          </cell>
          <cell r="AD626">
            <v>132.004</v>
          </cell>
          <cell r="AE626">
            <v>232.172</v>
          </cell>
          <cell r="AF626">
            <v>186.779</v>
          </cell>
          <cell r="AG626">
            <v>110.281</v>
          </cell>
          <cell r="AH626">
            <v>192.488</v>
          </cell>
          <cell r="AI626">
            <v>86.524</v>
          </cell>
          <cell r="AJ626">
            <v>162.865</v>
          </cell>
          <cell r="AK626">
            <v>146.726</v>
          </cell>
          <cell r="AL626">
            <v>74.671</v>
          </cell>
          <cell r="AM626">
            <v>66.077</v>
          </cell>
          <cell r="AN626">
            <v>82.6</v>
          </cell>
          <cell r="AO626">
            <v>76.569</v>
          </cell>
          <cell r="AP626">
            <v>114.461</v>
          </cell>
          <cell r="AQ626">
            <v>114.582</v>
          </cell>
          <cell r="AR626">
            <v>97.977</v>
          </cell>
          <cell r="AS626">
            <v>99.888</v>
          </cell>
          <cell r="AT626">
            <v>75.892</v>
          </cell>
          <cell r="AU626">
            <v>63.207</v>
          </cell>
          <cell r="AV626">
            <v>109.382</v>
          </cell>
          <cell r="AW626">
            <v>90.387</v>
          </cell>
          <cell r="AX626">
            <v>81.822</v>
          </cell>
          <cell r="AY626">
            <v>70.93</v>
          </cell>
          <cell r="AZ626">
            <v>83.467</v>
          </cell>
          <cell r="BA626">
            <v>71.303</v>
          </cell>
          <cell r="BB626">
            <v>136.43</v>
          </cell>
          <cell r="BC626">
            <v>105.709</v>
          </cell>
          <cell r="BD626">
            <v>75.373</v>
          </cell>
          <cell r="BE626">
            <v>122.096</v>
          </cell>
          <cell r="BF626">
            <v>67.126</v>
          </cell>
          <cell r="BG626">
            <v>68.939</v>
          </cell>
          <cell r="BH626">
            <v>92.731</v>
          </cell>
          <cell r="BI626">
            <v>108.354</v>
          </cell>
          <cell r="BJ626">
            <v>94.791801</v>
          </cell>
          <cell r="BK626">
            <v>74.261155</v>
          </cell>
          <cell r="BL626">
            <v>110.961794</v>
          </cell>
          <cell r="BM626">
            <v>107.551466</v>
          </cell>
          <cell r="BN626">
            <v>147.93848</v>
          </cell>
          <cell r="BO626">
            <v>106.262202</v>
          </cell>
          <cell r="BP626">
            <v>147.49924</v>
          </cell>
          <cell r="BQ626">
            <v>116.006696</v>
          </cell>
          <cell r="BR626">
            <v>91.559678</v>
          </cell>
          <cell r="BS626">
            <v>92.827404</v>
          </cell>
          <cell r="BT626">
            <v>97.651232</v>
          </cell>
          <cell r="BU626">
            <v>84.559122</v>
          </cell>
          <cell r="BV626">
            <v>84.986537</v>
          </cell>
          <cell r="BW626">
            <v>69.657172</v>
          </cell>
          <cell r="BX626">
            <v>87.53785</v>
          </cell>
          <cell r="BY626">
            <v>73.639575</v>
          </cell>
          <cell r="BZ626">
            <v>105.818626</v>
          </cell>
          <cell r="CA626">
            <v>129.237747</v>
          </cell>
          <cell r="CB626">
            <v>91.143706</v>
          </cell>
          <cell r="CC626">
            <v>111.46922</v>
          </cell>
          <cell r="CD626">
            <v>85.324434</v>
          </cell>
          <cell r="CE626">
            <v>70.048675</v>
          </cell>
          <cell r="CF626">
            <v>107.34869</v>
          </cell>
          <cell r="CG626">
            <v>95.483658</v>
          </cell>
          <cell r="CH626">
            <v>90.54897</v>
          </cell>
          <cell r="CI626">
            <v>56.002088</v>
          </cell>
          <cell r="CJ626">
            <v>114.113071</v>
          </cell>
          <cell r="CK626">
            <v>91.378776</v>
          </cell>
          <cell r="CL626">
            <v>92.131182</v>
          </cell>
          <cell r="CM626">
            <v>117.049872</v>
          </cell>
          <cell r="CN626">
            <v>95.085526</v>
          </cell>
          <cell r="CO626">
            <v>98.347414</v>
          </cell>
          <cell r="CP626">
            <v>125.17616</v>
          </cell>
          <cell r="CQ626">
            <v>51.484678</v>
          </cell>
          <cell r="CR626">
            <v>100.871723</v>
          </cell>
          <cell r="CS626">
            <v>71.061169</v>
          </cell>
          <cell r="CT626">
            <v>90.230255</v>
          </cell>
          <cell r="CU626">
            <v>47.967691</v>
          </cell>
          <cell r="CV626">
            <v>108.382</v>
          </cell>
          <cell r="CW626">
            <v>63.079</v>
          </cell>
          <cell r="CX626">
            <v>95.811</v>
          </cell>
          <cell r="CY626">
            <v>112.223</v>
          </cell>
          <cell r="CZ626">
            <v>104.013</v>
          </cell>
          <cell r="DA626">
            <v>94.831</v>
          </cell>
          <cell r="DB626">
            <v>108.44</v>
          </cell>
          <cell r="DC626">
            <v>52.536</v>
          </cell>
          <cell r="DD626">
            <v>97.609</v>
          </cell>
          <cell r="DE626">
            <v>83.648</v>
          </cell>
          <cell r="DF626">
            <v>79.091</v>
          </cell>
          <cell r="DG626">
            <v>50.72</v>
          </cell>
          <cell r="DH626">
            <v>88.78</v>
          </cell>
          <cell r="DI626">
            <v>70.602</v>
          </cell>
          <cell r="DJ626">
            <v>86.674</v>
          </cell>
          <cell r="DK626">
            <v>107.349</v>
          </cell>
          <cell r="DL626">
            <v>104.359</v>
          </cell>
          <cell r="DM626">
            <v>102.11</v>
          </cell>
          <cell r="DN626">
            <v>92.488</v>
          </cell>
          <cell r="DO626">
            <v>62.222</v>
          </cell>
          <cell r="DP626">
            <v>90.406</v>
          </cell>
          <cell r="DQ626">
            <v>83.528</v>
          </cell>
          <cell r="DR626">
            <v>57.759</v>
          </cell>
          <cell r="DS626">
            <v>88.604</v>
          </cell>
        </row>
        <row r="627">
          <cell r="D627">
            <v>-96</v>
          </cell>
          <cell r="E627">
            <v>-94</v>
          </cell>
          <cell r="F627">
            <v>-106</v>
          </cell>
          <cell r="G627">
            <v>-33</v>
          </cell>
          <cell r="H627">
            <v>-340</v>
          </cell>
          <cell r="I627">
            <v>-137</v>
          </cell>
          <cell r="J627">
            <v>-174</v>
          </cell>
          <cell r="K627">
            <v>-161</v>
          </cell>
          <cell r="L627">
            <v>-135</v>
          </cell>
          <cell r="M627">
            <v>-149</v>
          </cell>
          <cell r="N627">
            <v>-151</v>
          </cell>
          <cell r="O627">
            <v>-63</v>
          </cell>
          <cell r="P627">
            <v>-180</v>
          </cell>
          <cell r="Q627">
            <v>-88</v>
          </cell>
          <cell r="R627">
            <v>-132</v>
          </cell>
          <cell r="S627">
            <v>-64</v>
          </cell>
          <cell r="T627">
            <v>-227</v>
          </cell>
          <cell r="U627">
            <v>-126</v>
          </cell>
          <cell r="V627">
            <v>-78</v>
          </cell>
          <cell r="W627">
            <v>-155</v>
          </cell>
          <cell r="X627">
            <v>-118</v>
          </cell>
          <cell r="Y627">
            <v>-87</v>
          </cell>
          <cell r="Z627">
            <v>-123</v>
          </cell>
          <cell r="AA627">
            <v>0</v>
          </cell>
          <cell r="AB627">
            <v>-83</v>
          </cell>
          <cell r="AC627">
            <v>-141</v>
          </cell>
          <cell r="AD627">
            <v>-84</v>
          </cell>
          <cell r="AE627">
            <v>-175</v>
          </cell>
          <cell r="AF627">
            <v>-144</v>
          </cell>
          <cell r="AG627">
            <v>-24</v>
          </cell>
          <cell r="AH627">
            <v>-115</v>
          </cell>
          <cell r="AI627">
            <v>-48</v>
          </cell>
          <cell r="AJ627">
            <v>-116</v>
          </cell>
          <cell r="AK627">
            <v>-97</v>
          </cell>
          <cell r="AL627">
            <v>-41</v>
          </cell>
          <cell r="AM627">
            <v>-24</v>
          </cell>
          <cell r="AN627">
            <v>-48</v>
          </cell>
          <cell r="AO627">
            <v>-41</v>
          </cell>
          <cell r="AP627">
            <v>-67</v>
          </cell>
          <cell r="AQ627">
            <v>-85</v>
          </cell>
          <cell r="AR627">
            <v>-74</v>
          </cell>
          <cell r="AS627">
            <v>-51</v>
          </cell>
          <cell r="AT627">
            <v>-30</v>
          </cell>
          <cell r="AU627">
            <v>-37</v>
          </cell>
          <cell r="AV627">
            <v>-80</v>
          </cell>
          <cell r="AW627">
            <v>-53</v>
          </cell>
          <cell r="AX627">
            <v>-40</v>
          </cell>
          <cell r="AY627">
            <v>-29</v>
          </cell>
          <cell r="AZ627">
            <v>-49</v>
          </cell>
          <cell r="BA627">
            <v>-36</v>
          </cell>
          <cell r="BB627">
            <v>-93</v>
          </cell>
          <cell r="BC627">
            <v>-61</v>
          </cell>
          <cell r="BD627">
            <v>-35</v>
          </cell>
          <cell r="BE627">
            <v>-72</v>
          </cell>
          <cell r="BF627">
            <v>-19</v>
          </cell>
          <cell r="BG627">
            <v>-27</v>
          </cell>
          <cell r="BH627">
            <v>-48</v>
          </cell>
          <cell r="BI627">
            <v>-49</v>
          </cell>
          <cell r="BJ627">
            <v>-44</v>
          </cell>
          <cell r="BK627">
            <v>-16</v>
          </cell>
          <cell r="BL627">
            <v>-20</v>
          </cell>
          <cell r="BM627">
            <v>-7</v>
          </cell>
          <cell r="BN627">
            <v>-81</v>
          </cell>
          <cell r="BO627">
            <v>-55</v>
          </cell>
          <cell r="BP627">
            <v>-84</v>
          </cell>
          <cell r="BQ627">
            <v>-54</v>
          </cell>
          <cell r="BR627">
            <v>55</v>
          </cell>
          <cell r="BS627">
            <v>-43</v>
          </cell>
          <cell r="BT627">
            <v>-43</v>
          </cell>
          <cell r="BU627">
            <v>-28</v>
          </cell>
          <cell r="BV627">
            <v>1</v>
          </cell>
          <cell r="BW627">
            <v>-7</v>
          </cell>
          <cell r="BX627">
            <v>0</v>
          </cell>
          <cell r="BY627">
            <v>-13</v>
          </cell>
          <cell r="BZ627">
            <v>-42</v>
          </cell>
          <cell r="CA627">
            <v>-74</v>
          </cell>
          <cell r="CB627">
            <v>-36</v>
          </cell>
          <cell r="CC627">
            <v>-46</v>
          </cell>
          <cell r="CD627">
            <v>-5</v>
          </cell>
          <cell r="CE627">
            <v>-6</v>
          </cell>
          <cell r="CF627">
            <v>-53</v>
          </cell>
          <cell r="CG627">
            <v>-37</v>
          </cell>
          <cell r="CH627">
            <v>-30</v>
          </cell>
          <cell r="CI627">
            <v>39</v>
          </cell>
          <cell r="CJ627">
            <v>-59</v>
          </cell>
          <cell r="CK627">
            <v>-29</v>
          </cell>
          <cell r="CL627">
            <v>-28</v>
          </cell>
          <cell r="CM627">
            <v>-40</v>
          </cell>
          <cell r="CN627">
            <v>11</v>
          </cell>
          <cell r="CO627">
            <v>-36</v>
          </cell>
          <cell r="CP627">
            <v>-61</v>
          </cell>
          <cell r="CQ627">
            <v>1</v>
          </cell>
          <cell r="CR627">
            <v>-44</v>
          </cell>
          <cell r="CS627">
            <v>-14</v>
          </cell>
          <cell r="CT627">
            <v>-45</v>
          </cell>
          <cell r="CU627">
            <v>12</v>
          </cell>
          <cell r="CV627">
            <v>-58</v>
          </cell>
          <cell r="CW627">
            <v>-3</v>
          </cell>
          <cell r="CX627">
            <v>2</v>
          </cell>
          <cell r="CY627">
            <v>-62</v>
          </cell>
          <cell r="CZ627">
            <v>-52</v>
          </cell>
          <cell r="DA627">
            <v>-36</v>
          </cell>
          <cell r="DB627">
            <v>-53</v>
          </cell>
          <cell r="DC627">
            <v>-9</v>
          </cell>
          <cell r="DD627">
            <v>-45</v>
          </cell>
          <cell r="DE627">
            <v>-27</v>
          </cell>
          <cell r="DF627">
            <v>-39</v>
          </cell>
          <cell r="DG627">
            <v>-4</v>
          </cell>
          <cell r="DH627">
            <v>-35</v>
          </cell>
          <cell r="DI627">
            <v>-20</v>
          </cell>
          <cell r="DJ627">
            <v>-30</v>
          </cell>
          <cell r="DK627">
            <v>-53</v>
          </cell>
          <cell r="DL627">
            <v>-57</v>
          </cell>
          <cell r="DM627">
            <v>-41</v>
          </cell>
          <cell r="DN627">
            <v>-33</v>
          </cell>
          <cell r="DO627">
            <v>-19</v>
          </cell>
          <cell r="DP627">
            <v>-27</v>
          </cell>
          <cell r="DQ627">
            <v>-31</v>
          </cell>
          <cell r="DR627">
            <v>7</v>
          </cell>
          <cell r="DS627">
            <v>-39</v>
          </cell>
        </row>
        <row r="628">
          <cell r="D628">
            <v>25.992</v>
          </cell>
          <cell r="E628">
            <v>33.189</v>
          </cell>
          <cell r="F628">
            <v>40.736</v>
          </cell>
          <cell r="G628">
            <v>30.502</v>
          </cell>
          <cell r="H628">
            <v>23.189</v>
          </cell>
          <cell r="I628">
            <v>31.102</v>
          </cell>
          <cell r="J628">
            <v>45.508</v>
          </cell>
          <cell r="K628">
            <v>28.254</v>
          </cell>
          <cell r="L628">
            <v>54.701</v>
          </cell>
          <cell r="M628">
            <v>51.701</v>
          </cell>
          <cell r="N628">
            <v>38.631</v>
          </cell>
          <cell r="O628">
            <v>37.178</v>
          </cell>
          <cell r="P628">
            <v>35.606</v>
          </cell>
          <cell r="Q628">
            <v>37.673</v>
          </cell>
          <cell r="R628">
            <v>67.366</v>
          </cell>
          <cell r="S628">
            <v>37.589</v>
          </cell>
          <cell r="T628">
            <v>32.219</v>
          </cell>
          <cell r="U628">
            <v>36.224</v>
          </cell>
          <cell r="V628">
            <v>30.418</v>
          </cell>
          <cell r="W628">
            <v>32.491</v>
          </cell>
          <cell r="X628">
            <v>46.765</v>
          </cell>
          <cell r="Y628">
            <v>35.708</v>
          </cell>
          <cell r="Z628">
            <v>30.49</v>
          </cell>
          <cell r="AA628">
            <v>26.607</v>
          </cell>
          <cell r="AB628">
            <v>30.31</v>
          </cell>
          <cell r="AC628">
            <v>32.872</v>
          </cell>
          <cell r="AD628">
            <v>19.12</v>
          </cell>
          <cell r="AE628">
            <v>26.021</v>
          </cell>
          <cell r="AF628">
            <v>25.805</v>
          </cell>
          <cell r="AG628">
            <v>25.51</v>
          </cell>
          <cell r="AH628">
            <v>29.514</v>
          </cell>
          <cell r="AI628">
            <v>23.097</v>
          </cell>
          <cell r="AJ628">
            <v>28.688</v>
          </cell>
          <cell r="AK628">
            <v>44.473</v>
          </cell>
          <cell r="AL628">
            <v>36.063</v>
          </cell>
          <cell r="AM628">
            <v>33.438</v>
          </cell>
          <cell r="AN628">
            <v>24.101</v>
          </cell>
          <cell r="AO628">
            <v>23.188</v>
          </cell>
          <cell r="AP628">
            <v>35.194</v>
          </cell>
          <cell r="AQ628">
            <v>32.712</v>
          </cell>
          <cell r="AR628">
            <v>21.608</v>
          </cell>
          <cell r="AS628">
            <v>25.267</v>
          </cell>
          <cell r="AT628">
            <v>21.148</v>
          </cell>
          <cell r="AU628">
            <v>26.083</v>
          </cell>
          <cell r="AV628">
            <v>25.772</v>
          </cell>
          <cell r="AW628">
            <v>24.474</v>
          </cell>
          <cell r="AX628">
            <v>28.613</v>
          </cell>
          <cell r="AY628">
            <v>18.657</v>
          </cell>
          <cell r="AZ628">
            <v>15.348</v>
          </cell>
          <cell r="BA628">
            <v>16.959</v>
          </cell>
          <cell r="BB628">
            <v>34.918</v>
          </cell>
          <cell r="BC628">
            <v>36.331</v>
          </cell>
          <cell r="BD628">
            <v>37.077</v>
          </cell>
          <cell r="BE628">
            <v>51.227</v>
          </cell>
          <cell r="BF628">
            <v>26.407</v>
          </cell>
          <cell r="BG628">
            <v>23.573</v>
          </cell>
          <cell r="BH628">
            <v>21.345</v>
          </cell>
          <cell r="BI628">
            <v>37.699</v>
          </cell>
          <cell r="BJ628">
            <v>29.12907</v>
          </cell>
          <cell r="BK628">
            <v>31.948986</v>
          </cell>
          <cell r="BL628">
            <v>24.711125</v>
          </cell>
          <cell r="BM628">
            <v>26.239268</v>
          </cell>
          <cell r="BN628">
            <v>29.965412</v>
          </cell>
          <cell r="BO628">
            <v>29.023583</v>
          </cell>
          <cell r="BP628">
            <v>36.233792</v>
          </cell>
          <cell r="BQ628">
            <v>25.151387</v>
          </cell>
          <cell r="BR628">
            <v>27.081904</v>
          </cell>
          <cell r="BS628">
            <v>38.280357</v>
          </cell>
          <cell r="BT628">
            <v>23.60582</v>
          </cell>
          <cell r="BU628">
            <v>46.485815</v>
          </cell>
          <cell r="BV628">
            <v>37.365576</v>
          </cell>
          <cell r="BW628">
            <v>44.209901</v>
          </cell>
          <cell r="BX628">
            <v>28.557011</v>
          </cell>
          <cell r="BY628">
            <v>55.484372</v>
          </cell>
          <cell r="BZ628">
            <v>28.25781</v>
          </cell>
          <cell r="CA628">
            <v>23.678928</v>
          </cell>
          <cell r="CB628">
            <v>32.200139</v>
          </cell>
          <cell r="CC628">
            <v>45.080766</v>
          </cell>
          <cell r="CD628">
            <v>48.778721</v>
          </cell>
          <cell r="CE628">
            <v>50.385095</v>
          </cell>
          <cell r="CF628">
            <v>38.748501</v>
          </cell>
          <cell r="CG628">
            <v>64.333763</v>
          </cell>
          <cell r="CH628">
            <v>41.564524</v>
          </cell>
          <cell r="CI628">
            <v>25.971654</v>
          </cell>
          <cell r="CJ628">
            <v>31.8857</v>
          </cell>
          <cell r="CK628">
            <v>35.746958</v>
          </cell>
          <cell r="CL628">
            <v>29.236586</v>
          </cell>
          <cell r="CM628">
            <v>44.193984</v>
          </cell>
          <cell r="CN628">
            <v>41.447325</v>
          </cell>
          <cell r="CO628">
            <v>40.082595</v>
          </cell>
          <cell r="CP628">
            <v>46.396332</v>
          </cell>
          <cell r="CQ628">
            <v>49.022636</v>
          </cell>
          <cell r="CR628">
            <v>22.9862</v>
          </cell>
          <cell r="CS628">
            <v>84.750543</v>
          </cell>
          <cell r="CT628">
            <v>27.236994</v>
          </cell>
          <cell r="CU628">
            <v>23.645315</v>
          </cell>
          <cell r="CV628">
            <v>17.36</v>
          </cell>
          <cell r="CW628">
            <v>19.573</v>
          </cell>
          <cell r="CX628">
            <v>31.708</v>
          </cell>
          <cell r="CY628">
            <v>35.035</v>
          </cell>
          <cell r="CZ628">
            <v>32.799</v>
          </cell>
          <cell r="DA628">
            <v>53.047</v>
          </cell>
          <cell r="DB628">
            <v>31.356</v>
          </cell>
          <cell r="DC628">
            <v>24.503</v>
          </cell>
          <cell r="DD628">
            <v>31.883</v>
          </cell>
          <cell r="DE628">
            <v>32.882</v>
          </cell>
          <cell r="DF628">
            <v>63.373</v>
          </cell>
          <cell r="DG628">
            <v>36.82</v>
          </cell>
          <cell r="DH628">
            <v>16.582</v>
          </cell>
          <cell r="DI628">
            <v>28.338</v>
          </cell>
          <cell r="DJ628">
            <v>18.988</v>
          </cell>
          <cell r="DK628">
            <v>28.091</v>
          </cell>
          <cell r="DL628">
            <v>22.856</v>
          </cell>
          <cell r="DM628">
            <v>28.816</v>
          </cell>
          <cell r="DN628">
            <v>30.854</v>
          </cell>
          <cell r="DO628">
            <v>23.962</v>
          </cell>
          <cell r="DP628">
            <v>22.166</v>
          </cell>
          <cell r="DQ628">
            <v>22.349</v>
          </cell>
          <cell r="DR628">
            <v>15.449</v>
          </cell>
          <cell r="DS628">
            <v>23.044</v>
          </cell>
        </row>
        <row r="629">
          <cell r="D629">
            <v>24.808</v>
          </cell>
          <cell r="E629">
            <v>23.603</v>
          </cell>
          <cell r="F629">
            <v>72.714</v>
          </cell>
          <cell r="G629">
            <v>96.572</v>
          </cell>
          <cell r="H629">
            <v>29.015</v>
          </cell>
          <cell r="I629">
            <v>114.973</v>
          </cell>
          <cell r="J629">
            <v>32.74</v>
          </cell>
          <cell r="K629">
            <v>87.739</v>
          </cell>
          <cell r="L629">
            <v>36.943</v>
          </cell>
          <cell r="M629">
            <v>41.939</v>
          </cell>
          <cell r="N629">
            <v>22.191</v>
          </cell>
          <cell r="O629">
            <v>26.233</v>
          </cell>
          <cell r="P629">
            <v>40.633</v>
          </cell>
          <cell r="Q629">
            <v>23.893</v>
          </cell>
          <cell r="R629">
            <v>6.9</v>
          </cell>
          <cell r="S629">
            <v>15.38</v>
          </cell>
          <cell r="T629">
            <v>11.924</v>
          </cell>
          <cell r="U629">
            <v>11.426</v>
          </cell>
          <cell r="V629">
            <v>8.364</v>
          </cell>
          <cell r="W629">
            <v>5.485</v>
          </cell>
          <cell r="X629">
            <v>10.842</v>
          </cell>
          <cell r="Y629">
            <v>5.301</v>
          </cell>
          <cell r="Z629">
            <v>43.427</v>
          </cell>
          <cell r="AA629">
            <v>13.26</v>
          </cell>
          <cell r="AB629">
            <v>30.094</v>
          </cell>
          <cell r="AC629">
            <v>8.997</v>
          </cell>
          <cell r="AD629">
            <v>35.573</v>
          </cell>
          <cell r="AE629">
            <v>28.652</v>
          </cell>
          <cell r="AF629">
            <v>12.134</v>
          </cell>
          <cell r="AG629">
            <v>36.122</v>
          </cell>
          <cell r="AH629">
            <v>54.02</v>
          </cell>
          <cell r="AI629">
            <v>5.135</v>
          </cell>
          <cell r="AJ629">
            <v>16.134</v>
          </cell>
          <cell r="AK629">
            <v>9.116</v>
          </cell>
          <cell r="AL629">
            <v>34.322</v>
          </cell>
          <cell r="AM629">
            <v>4.777</v>
          </cell>
          <cell r="AN629">
            <v>24.246</v>
          </cell>
          <cell r="AO629">
            <v>24.141</v>
          </cell>
          <cell r="AP629">
            <v>21.388</v>
          </cell>
          <cell r="AQ629">
            <v>31.729</v>
          </cell>
          <cell r="AR629">
            <v>26.894</v>
          </cell>
          <cell r="AS629">
            <v>10.548</v>
          </cell>
          <cell r="AT629">
            <v>4.56</v>
          </cell>
          <cell r="AU629">
            <v>19.282</v>
          </cell>
          <cell r="AV629">
            <v>10.895</v>
          </cell>
          <cell r="AW629">
            <v>30.945</v>
          </cell>
          <cell r="AX629">
            <v>26.076</v>
          </cell>
          <cell r="AY629">
            <v>5.079</v>
          </cell>
          <cell r="AZ629">
            <v>22.027</v>
          </cell>
          <cell r="BA629">
            <v>3.274</v>
          </cell>
          <cell r="BB629">
            <v>49.819</v>
          </cell>
          <cell r="BC629">
            <v>13.327</v>
          </cell>
          <cell r="BD629">
            <v>34.018</v>
          </cell>
          <cell r="BE629">
            <v>21.566</v>
          </cell>
          <cell r="BF629">
            <v>7.89</v>
          </cell>
          <cell r="BG629">
            <v>19.945</v>
          </cell>
          <cell r="BH629">
            <v>8.962</v>
          </cell>
          <cell r="BI629">
            <v>25.424</v>
          </cell>
          <cell r="BJ629">
            <v>30.488638</v>
          </cell>
          <cell r="BK629">
            <v>49.152246</v>
          </cell>
          <cell r="BL629">
            <v>38.710297</v>
          </cell>
          <cell r="BM629">
            <v>12.691595</v>
          </cell>
          <cell r="BN629">
            <v>49.226209</v>
          </cell>
          <cell r="BO629">
            <v>22.40046</v>
          </cell>
          <cell r="BP629">
            <v>25.238021</v>
          </cell>
          <cell r="BQ629">
            <v>12.175316</v>
          </cell>
          <cell r="BR629">
            <v>34.662097</v>
          </cell>
          <cell r="BS629">
            <v>21.451927</v>
          </cell>
          <cell r="BT629">
            <v>40.679153</v>
          </cell>
          <cell r="BU629">
            <v>17.464166</v>
          </cell>
          <cell r="BV629">
            <v>13.356319</v>
          </cell>
          <cell r="BW629">
            <v>14.733354</v>
          </cell>
          <cell r="BX629">
            <v>28.821106</v>
          </cell>
          <cell r="BY629">
            <v>18.03151</v>
          </cell>
          <cell r="BZ629">
            <v>13.282879</v>
          </cell>
          <cell r="CA629">
            <v>33.777273</v>
          </cell>
          <cell r="CB629">
            <v>45.917419</v>
          </cell>
          <cell r="CC629">
            <v>15.113131</v>
          </cell>
          <cell r="CD629">
            <v>22.552433</v>
          </cell>
          <cell r="CE629">
            <v>66.425145</v>
          </cell>
          <cell r="CF629">
            <v>8.784439</v>
          </cell>
          <cell r="CG629">
            <v>23.652471</v>
          </cell>
          <cell r="CH629">
            <v>7.23138</v>
          </cell>
          <cell r="CI629">
            <v>11.013655</v>
          </cell>
          <cell r="CJ629">
            <v>5.727539</v>
          </cell>
          <cell r="CK629">
            <v>7.009259</v>
          </cell>
          <cell r="CL629">
            <v>5.136702</v>
          </cell>
          <cell r="CM629">
            <v>14.330577</v>
          </cell>
          <cell r="CN629">
            <v>3.648658</v>
          </cell>
          <cell r="CO629">
            <v>5.37788</v>
          </cell>
          <cell r="CP629">
            <v>7.949</v>
          </cell>
          <cell r="CQ629">
            <v>7.905995</v>
          </cell>
          <cell r="CR629">
            <v>5.006475</v>
          </cell>
          <cell r="CS629">
            <v>10.58967</v>
          </cell>
          <cell r="CT629">
            <v>5.035914</v>
          </cell>
          <cell r="CU629">
            <v>12.205626</v>
          </cell>
          <cell r="CV629">
            <v>3.859</v>
          </cell>
          <cell r="CW629">
            <v>5.109</v>
          </cell>
          <cell r="CX629">
            <v>14.229</v>
          </cell>
          <cell r="CY629">
            <v>25.082</v>
          </cell>
          <cell r="CZ629">
            <v>12.061</v>
          </cell>
          <cell r="DA629">
            <v>10.022</v>
          </cell>
          <cell r="DB629">
            <v>19.325</v>
          </cell>
          <cell r="DC629">
            <v>3.095</v>
          </cell>
          <cell r="DD629">
            <v>9.008</v>
          </cell>
          <cell r="DE629">
            <v>8.467</v>
          </cell>
          <cell r="DF629">
            <v>1.251</v>
          </cell>
          <cell r="DG629">
            <v>1.702</v>
          </cell>
          <cell r="DH629">
            <v>2.278</v>
          </cell>
          <cell r="DI629">
            <v>6.144</v>
          </cell>
          <cell r="DJ629">
            <v>7.773</v>
          </cell>
          <cell r="DK629">
            <v>3.179</v>
          </cell>
          <cell r="DL629">
            <v>9.572</v>
          </cell>
          <cell r="DM629">
            <v>17.258</v>
          </cell>
          <cell r="DN629">
            <v>11.389</v>
          </cell>
          <cell r="DO629">
            <v>6.219</v>
          </cell>
          <cell r="DP629">
            <v>5.221</v>
          </cell>
          <cell r="DQ629">
            <v>16.983</v>
          </cell>
          <cell r="DR629">
            <v>3.923</v>
          </cell>
          <cell r="DS629">
            <v>4.034</v>
          </cell>
        </row>
        <row r="630">
          <cell r="D630">
            <v>1</v>
          </cell>
          <cell r="E630">
            <v>9</v>
          </cell>
          <cell r="F630">
            <v>-32</v>
          </cell>
          <cell r="G630">
            <v>-66</v>
          </cell>
          <cell r="H630">
            <v>-6</v>
          </cell>
          <cell r="I630">
            <v>-84</v>
          </cell>
          <cell r="J630">
            <v>13</v>
          </cell>
          <cell r="K630">
            <v>-60</v>
          </cell>
          <cell r="L630">
            <v>18</v>
          </cell>
          <cell r="M630">
            <v>10</v>
          </cell>
          <cell r="N630">
            <v>17</v>
          </cell>
          <cell r="O630">
            <v>11</v>
          </cell>
          <cell r="P630">
            <v>-5</v>
          </cell>
          <cell r="Q630">
            <v>14</v>
          </cell>
          <cell r="R630">
            <v>60</v>
          </cell>
          <cell r="S630">
            <v>23</v>
          </cell>
          <cell r="T630">
            <v>20</v>
          </cell>
          <cell r="U630">
            <v>25</v>
          </cell>
          <cell r="V630">
            <v>22</v>
          </cell>
          <cell r="W630">
            <v>27</v>
          </cell>
          <cell r="X630">
            <v>36</v>
          </cell>
          <cell r="Y630">
            <v>31</v>
          </cell>
          <cell r="Z630">
            <v>-13</v>
          </cell>
          <cell r="AA630">
            <v>14</v>
          </cell>
          <cell r="AB630">
            <v>0</v>
          </cell>
          <cell r="AC630">
            <v>24</v>
          </cell>
          <cell r="AD630">
            <v>-17</v>
          </cell>
          <cell r="AE630">
            <v>-3</v>
          </cell>
          <cell r="AF630">
            <v>14</v>
          </cell>
          <cell r="AG630">
            <v>-10</v>
          </cell>
          <cell r="AH630">
            <v>-24</v>
          </cell>
          <cell r="AI630">
            <v>18</v>
          </cell>
          <cell r="AJ630">
            <v>13</v>
          </cell>
          <cell r="AK630">
            <v>35</v>
          </cell>
          <cell r="AL630">
            <v>2</v>
          </cell>
          <cell r="AM630">
            <v>28</v>
          </cell>
          <cell r="AN630">
            <v>0</v>
          </cell>
          <cell r="AO630">
            <v>-1</v>
          </cell>
          <cell r="AP630">
            <v>14</v>
          </cell>
          <cell r="AQ630">
            <v>1</v>
          </cell>
          <cell r="AR630">
            <v>-5</v>
          </cell>
          <cell r="AS630">
            <v>14</v>
          </cell>
          <cell r="AT630">
            <v>16</v>
          </cell>
          <cell r="AU630">
            <v>7</v>
          </cell>
          <cell r="AV630">
            <v>15</v>
          </cell>
          <cell r="AW630">
            <v>-7</v>
          </cell>
          <cell r="AX630">
            <v>3</v>
          </cell>
          <cell r="AY630">
            <v>14</v>
          </cell>
          <cell r="AZ630">
            <v>-7</v>
          </cell>
          <cell r="BA630">
            <v>14</v>
          </cell>
          <cell r="BB630">
            <v>-15</v>
          </cell>
          <cell r="BC630">
            <v>23</v>
          </cell>
          <cell r="BD630">
            <v>3</v>
          </cell>
          <cell r="BE630">
            <v>29</v>
          </cell>
          <cell r="BF630">
            <v>18</v>
          </cell>
          <cell r="BG630">
            <v>4</v>
          </cell>
          <cell r="BH630">
            <v>12</v>
          </cell>
          <cell r="BI630">
            <v>13</v>
          </cell>
          <cell r="BJ630">
            <v>-1</v>
          </cell>
          <cell r="BK630">
            <v>-17</v>
          </cell>
          <cell r="BL630">
            <v>-14</v>
          </cell>
          <cell r="BM630">
            <v>13</v>
          </cell>
          <cell r="BN630">
            <v>-19</v>
          </cell>
          <cell r="BO630">
            <v>7</v>
          </cell>
          <cell r="BP630">
            <v>11</v>
          </cell>
          <cell r="BQ630">
            <v>13</v>
          </cell>
          <cell r="BR630">
            <v>-8</v>
          </cell>
          <cell r="BS630">
            <v>17</v>
          </cell>
          <cell r="BT630">
            <v>-17</v>
          </cell>
          <cell r="BU630">
            <v>29</v>
          </cell>
          <cell r="BV630">
            <v>24</v>
          </cell>
          <cell r="BW630">
            <v>29</v>
          </cell>
          <cell r="BX630">
            <v>0</v>
          </cell>
          <cell r="BY630">
            <v>37</v>
          </cell>
          <cell r="BZ630">
            <v>15</v>
          </cell>
          <cell r="CA630">
            <v>-10</v>
          </cell>
          <cell r="CB630">
            <v>-14</v>
          </cell>
          <cell r="CC630">
            <v>30</v>
          </cell>
          <cell r="CD630">
            <v>26</v>
          </cell>
          <cell r="CE630">
            <v>-16</v>
          </cell>
          <cell r="CF630">
            <v>30</v>
          </cell>
          <cell r="CG630">
            <v>40</v>
          </cell>
          <cell r="CH630">
            <v>35</v>
          </cell>
          <cell r="CI630">
            <v>15</v>
          </cell>
          <cell r="CJ630">
            <v>26</v>
          </cell>
          <cell r="CK630">
            <v>29</v>
          </cell>
          <cell r="CL630">
            <v>24</v>
          </cell>
          <cell r="CM630">
            <v>30</v>
          </cell>
          <cell r="CN630">
            <v>37</v>
          </cell>
          <cell r="CO630">
            <v>35</v>
          </cell>
          <cell r="CP630">
            <v>38</v>
          </cell>
          <cell r="CQ630">
            <v>41</v>
          </cell>
          <cell r="CR630">
            <v>18</v>
          </cell>
          <cell r="CS630">
            <v>74</v>
          </cell>
          <cell r="CT630">
            <v>22</v>
          </cell>
          <cell r="CU630">
            <v>12</v>
          </cell>
          <cell r="CV630">
            <v>13</v>
          </cell>
          <cell r="CW630">
            <v>15</v>
          </cell>
          <cell r="CX630">
            <v>18</v>
          </cell>
          <cell r="CY630">
            <v>10</v>
          </cell>
          <cell r="CZ630">
            <v>21</v>
          </cell>
          <cell r="DA630">
            <v>43</v>
          </cell>
          <cell r="DB630">
            <v>12</v>
          </cell>
          <cell r="DC630">
            <v>22</v>
          </cell>
          <cell r="DD630">
            <v>23</v>
          </cell>
          <cell r="DE630">
            <v>25</v>
          </cell>
          <cell r="DF630">
            <v>62</v>
          </cell>
          <cell r="DG630">
            <v>35</v>
          </cell>
          <cell r="DH630">
            <v>15</v>
          </cell>
          <cell r="DI630">
            <v>22</v>
          </cell>
          <cell r="DJ630">
            <v>11</v>
          </cell>
          <cell r="DK630">
            <v>25</v>
          </cell>
          <cell r="DL630">
            <v>13</v>
          </cell>
          <cell r="DM630">
            <v>12</v>
          </cell>
          <cell r="DN630">
            <v>20</v>
          </cell>
          <cell r="DO630">
            <v>18</v>
          </cell>
          <cell r="DP630">
            <v>17</v>
          </cell>
          <cell r="DQ630">
            <v>5</v>
          </cell>
          <cell r="DR630">
            <v>11</v>
          </cell>
          <cell r="DS630">
            <v>19</v>
          </cell>
        </row>
        <row r="631">
          <cell r="D631">
            <v>49.16</v>
          </cell>
          <cell r="E631">
            <v>51.521</v>
          </cell>
          <cell r="F631">
            <v>62.625</v>
          </cell>
          <cell r="G631">
            <v>55.469</v>
          </cell>
          <cell r="H631">
            <v>51.994</v>
          </cell>
          <cell r="I631">
            <v>74.231</v>
          </cell>
          <cell r="J631">
            <v>16.619</v>
          </cell>
          <cell r="K631">
            <v>21.104</v>
          </cell>
          <cell r="L631">
            <v>53.298</v>
          </cell>
          <cell r="M631">
            <v>76.286</v>
          </cell>
          <cell r="N631">
            <v>51.952</v>
          </cell>
          <cell r="O631">
            <v>48.505</v>
          </cell>
          <cell r="P631">
            <v>46.476</v>
          </cell>
          <cell r="Q631">
            <v>51.102</v>
          </cell>
          <cell r="R631">
            <v>60.151</v>
          </cell>
          <cell r="S631">
            <v>51.218</v>
          </cell>
          <cell r="T631">
            <v>68.976</v>
          </cell>
          <cell r="U631">
            <v>39.308</v>
          </cell>
          <cell r="V631">
            <v>68.097</v>
          </cell>
          <cell r="W631">
            <v>50.414</v>
          </cell>
          <cell r="X631">
            <v>58.52</v>
          </cell>
          <cell r="Y631">
            <v>75.842</v>
          </cell>
          <cell r="Z631">
            <v>74.993</v>
          </cell>
          <cell r="AA631">
            <v>67.416</v>
          </cell>
          <cell r="AB631">
            <v>75.306</v>
          </cell>
          <cell r="AC631">
            <v>63.254</v>
          </cell>
          <cell r="AD631">
            <v>72.797</v>
          </cell>
          <cell r="AE631">
            <v>78.537</v>
          </cell>
          <cell r="AF631">
            <v>70.07</v>
          </cell>
          <cell r="AG631">
            <v>165.446</v>
          </cell>
          <cell r="AH631">
            <v>95.668</v>
          </cell>
          <cell r="AI631">
            <v>61.541</v>
          </cell>
          <cell r="AJ631">
            <v>116.845</v>
          </cell>
          <cell r="AK631">
            <v>78.643</v>
          </cell>
          <cell r="AL631">
            <v>70.58</v>
          </cell>
          <cell r="AM631">
            <v>58.665</v>
          </cell>
          <cell r="AN631">
            <v>97.842</v>
          </cell>
          <cell r="AO631">
            <v>146.303</v>
          </cell>
          <cell r="AP631">
            <v>185.395</v>
          </cell>
          <cell r="AQ631">
            <v>117.051</v>
          </cell>
          <cell r="AR631">
            <v>151.243</v>
          </cell>
          <cell r="AS631">
            <v>66.191</v>
          </cell>
          <cell r="AT631">
            <v>77.59</v>
          </cell>
          <cell r="AU631">
            <v>57.697</v>
          </cell>
          <cell r="AV631">
            <v>85.508</v>
          </cell>
          <cell r="AW631">
            <v>74.88</v>
          </cell>
          <cell r="AX631">
            <v>92.367</v>
          </cell>
          <cell r="AY631">
            <v>53.192</v>
          </cell>
          <cell r="AZ631">
            <v>50.695</v>
          </cell>
          <cell r="BA631">
            <v>67.67</v>
          </cell>
          <cell r="BB631">
            <v>79.977</v>
          </cell>
          <cell r="BC631">
            <v>93.516</v>
          </cell>
          <cell r="BD631">
            <v>62.814</v>
          </cell>
          <cell r="BE631">
            <v>83.044</v>
          </cell>
          <cell r="BF631">
            <v>94.686</v>
          </cell>
          <cell r="BG631">
            <v>87.666</v>
          </cell>
          <cell r="BH631">
            <v>70.208</v>
          </cell>
          <cell r="BI631">
            <v>55.073</v>
          </cell>
          <cell r="BJ631">
            <v>89.83528</v>
          </cell>
          <cell r="BK631">
            <v>90.140229</v>
          </cell>
          <cell r="BL631">
            <v>88.43312</v>
          </cell>
          <cell r="BM631">
            <v>82.696144</v>
          </cell>
          <cell r="BN631">
            <v>84.368969</v>
          </cell>
          <cell r="BO631">
            <v>107.299689</v>
          </cell>
          <cell r="BP631">
            <v>99.225447</v>
          </cell>
          <cell r="BQ631">
            <v>81.733243</v>
          </cell>
          <cell r="BR631">
            <v>111.852642</v>
          </cell>
          <cell r="BS631">
            <v>98.707493</v>
          </cell>
          <cell r="BT631">
            <v>99.658593</v>
          </cell>
          <cell r="BU631">
            <v>95.266114</v>
          </cell>
          <cell r="BV631">
            <v>101.113781</v>
          </cell>
          <cell r="BW631">
            <v>75.942426</v>
          </cell>
          <cell r="BX631">
            <v>98.386098</v>
          </cell>
          <cell r="BY631">
            <v>106.343071</v>
          </cell>
          <cell r="BZ631">
            <v>118.044638</v>
          </cell>
          <cell r="CA631">
            <v>96.40202</v>
          </cell>
          <cell r="CB631">
            <v>93.978842</v>
          </cell>
          <cell r="CC631">
            <v>158.86093</v>
          </cell>
          <cell r="CD631">
            <v>97.077273</v>
          </cell>
          <cell r="CE631">
            <v>116.250368</v>
          </cell>
          <cell r="CF631">
            <v>162.668073</v>
          </cell>
          <cell r="CG631">
            <v>99.617709</v>
          </cell>
          <cell r="CH631">
            <v>101.227797</v>
          </cell>
          <cell r="CI631">
            <v>105.527261</v>
          </cell>
          <cell r="CJ631">
            <v>93.383826</v>
          </cell>
          <cell r="CK631">
            <v>117.144576</v>
          </cell>
          <cell r="CL631">
            <v>99.039375</v>
          </cell>
          <cell r="CM631">
            <v>85.453709</v>
          </cell>
          <cell r="CN631">
            <v>102.861642</v>
          </cell>
          <cell r="CO631">
            <v>142.471787</v>
          </cell>
          <cell r="CP631">
            <v>108.23447</v>
          </cell>
          <cell r="CQ631">
            <v>117.533098</v>
          </cell>
          <cell r="CR631">
            <v>101.976778</v>
          </cell>
          <cell r="CS631">
            <v>146.355871</v>
          </cell>
          <cell r="CT631">
            <v>71.260808</v>
          </cell>
          <cell r="CU631">
            <v>97.631022</v>
          </cell>
          <cell r="CV631">
            <v>51.23</v>
          </cell>
          <cell r="CW631">
            <v>123.034</v>
          </cell>
          <cell r="CX631">
            <v>97.157</v>
          </cell>
          <cell r="CY631">
            <v>118.699</v>
          </cell>
          <cell r="CZ631">
            <v>90.766</v>
          </cell>
          <cell r="DA631">
            <v>85.309</v>
          </cell>
          <cell r="DB631">
            <v>110.458</v>
          </cell>
          <cell r="DC631">
            <v>153.737</v>
          </cell>
          <cell r="DD631">
            <v>80.742</v>
          </cell>
          <cell r="DE631">
            <v>57.734</v>
          </cell>
          <cell r="DF631">
            <v>57.345</v>
          </cell>
          <cell r="DG631">
            <v>87.981</v>
          </cell>
          <cell r="DH631">
            <v>56.96</v>
          </cell>
          <cell r="DI631">
            <v>104.991</v>
          </cell>
          <cell r="DJ631">
            <v>109.025</v>
          </cell>
          <cell r="DK631">
            <v>56.131</v>
          </cell>
          <cell r="DL631">
            <v>68.776</v>
          </cell>
          <cell r="DM631">
            <v>103.601</v>
          </cell>
          <cell r="DN631">
            <v>60.516</v>
          </cell>
          <cell r="DO631">
            <v>59.846</v>
          </cell>
          <cell r="DP631">
            <v>103.856</v>
          </cell>
          <cell r="DQ631">
            <v>102.07</v>
          </cell>
          <cell r="DR631">
            <v>100.231</v>
          </cell>
          <cell r="DS631">
            <v>71.85</v>
          </cell>
        </row>
        <row r="632">
          <cell r="D632">
            <v>2.86</v>
          </cell>
          <cell r="E632">
            <v>1.873</v>
          </cell>
          <cell r="F632">
            <v>3.024</v>
          </cell>
          <cell r="G632">
            <v>2.744</v>
          </cell>
          <cell r="H632">
            <v>4.077</v>
          </cell>
          <cell r="I632">
            <v>2.001</v>
          </cell>
          <cell r="J632">
            <v>2.29</v>
          </cell>
          <cell r="K632">
            <v>1.442</v>
          </cell>
          <cell r="L632">
            <v>1.93</v>
          </cell>
          <cell r="M632">
            <v>4.446</v>
          </cell>
          <cell r="N632">
            <v>4.503</v>
          </cell>
          <cell r="O632">
            <v>3.056</v>
          </cell>
          <cell r="P632">
            <v>2.953</v>
          </cell>
          <cell r="Q632">
            <v>2.484</v>
          </cell>
          <cell r="R632">
            <v>3.355</v>
          </cell>
          <cell r="S632">
            <v>4.384</v>
          </cell>
          <cell r="T632">
            <v>4.09</v>
          </cell>
          <cell r="U632">
            <v>6.461</v>
          </cell>
          <cell r="V632">
            <v>3.418</v>
          </cell>
          <cell r="W632">
            <v>5.282</v>
          </cell>
          <cell r="X632">
            <v>3.65</v>
          </cell>
          <cell r="Y632">
            <v>3.928</v>
          </cell>
          <cell r="Z632">
            <v>2.562</v>
          </cell>
          <cell r="AA632">
            <v>2.958</v>
          </cell>
          <cell r="AB632">
            <v>2.361</v>
          </cell>
          <cell r="AC632">
            <v>2.935</v>
          </cell>
          <cell r="AD632">
            <v>4.183</v>
          </cell>
          <cell r="AE632">
            <v>3.715</v>
          </cell>
          <cell r="AF632">
            <v>3.396</v>
          </cell>
          <cell r="AG632">
            <v>2.548</v>
          </cell>
          <cell r="AH632">
            <v>3.275</v>
          </cell>
          <cell r="AI632">
            <v>2.123</v>
          </cell>
          <cell r="AJ632">
            <v>3.079</v>
          </cell>
          <cell r="AK632">
            <v>2.431</v>
          </cell>
          <cell r="AL632">
            <v>2.508</v>
          </cell>
          <cell r="AM632">
            <v>2.73</v>
          </cell>
          <cell r="AN632">
            <v>2.226</v>
          </cell>
          <cell r="AO632">
            <v>1.865</v>
          </cell>
          <cell r="AP632">
            <v>3.452</v>
          </cell>
          <cell r="AQ632">
            <v>1.876</v>
          </cell>
          <cell r="AR632">
            <v>2.51</v>
          </cell>
          <cell r="AS632">
            <v>2.53</v>
          </cell>
          <cell r="AT632">
            <v>3.624</v>
          </cell>
          <cell r="AU632">
            <v>2.349</v>
          </cell>
          <cell r="AV632">
            <v>2.178</v>
          </cell>
          <cell r="AW632">
            <v>1.83</v>
          </cell>
          <cell r="AX632">
            <v>3.178</v>
          </cell>
          <cell r="AY632">
            <v>2.439</v>
          </cell>
          <cell r="AZ632">
            <v>2.671</v>
          </cell>
          <cell r="BA632">
            <v>1.972</v>
          </cell>
          <cell r="BB632">
            <v>3.878</v>
          </cell>
          <cell r="BC632">
            <v>2.358</v>
          </cell>
          <cell r="BD632">
            <v>3.02</v>
          </cell>
          <cell r="BE632">
            <v>2.932</v>
          </cell>
          <cell r="BF632">
            <v>3.08</v>
          </cell>
          <cell r="BG632">
            <v>2.631</v>
          </cell>
          <cell r="BH632">
            <v>2.585</v>
          </cell>
          <cell r="BI632">
            <v>2.13</v>
          </cell>
          <cell r="BJ632">
            <v>2.800592</v>
          </cell>
          <cell r="BK632">
            <v>3.483363</v>
          </cell>
          <cell r="BL632">
            <v>2.239828</v>
          </cell>
          <cell r="BM632">
            <v>4.009603</v>
          </cell>
          <cell r="BN632">
            <v>3.155214</v>
          </cell>
          <cell r="BO632">
            <v>3.21323</v>
          </cell>
          <cell r="BP632">
            <v>3.69384</v>
          </cell>
          <cell r="BQ632">
            <v>2.949892</v>
          </cell>
          <cell r="BR632">
            <v>4.390607</v>
          </cell>
          <cell r="BS632">
            <v>2.552915</v>
          </cell>
          <cell r="BT632">
            <v>2.386364</v>
          </cell>
          <cell r="BU632">
            <v>3.210858</v>
          </cell>
          <cell r="BV632">
            <v>5.315534</v>
          </cell>
          <cell r="BW632">
            <v>3.683681</v>
          </cell>
          <cell r="BX632">
            <v>2.79013</v>
          </cell>
          <cell r="BY632">
            <v>2.298423</v>
          </cell>
          <cell r="BZ632">
            <v>2.645712</v>
          </cell>
          <cell r="CA632">
            <v>2.773472</v>
          </cell>
          <cell r="CB632">
            <v>2.962441</v>
          </cell>
          <cell r="CC632">
            <v>3.759581</v>
          </cell>
          <cell r="CD632">
            <v>3.249077</v>
          </cell>
          <cell r="CE632">
            <v>3.499431</v>
          </cell>
          <cell r="CF632">
            <v>5.308509</v>
          </cell>
          <cell r="CG632">
            <v>2.929655</v>
          </cell>
          <cell r="CH632">
            <v>4.197509</v>
          </cell>
          <cell r="CI632">
            <v>2.0154</v>
          </cell>
          <cell r="CJ632">
            <v>2.685376</v>
          </cell>
          <cell r="CK632">
            <v>2.692629</v>
          </cell>
          <cell r="CL632">
            <v>2.266444</v>
          </cell>
          <cell r="CM632">
            <v>3.748855</v>
          </cell>
          <cell r="CN632">
            <v>3.614247</v>
          </cell>
          <cell r="CO632">
            <v>2.579723</v>
          </cell>
          <cell r="CP632">
            <v>4.464694</v>
          </cell>
          <cell r="CQ632">
            <v>2.425195</v>
          </cell>
          <cell r="CR632">
            <v>2.479318</v>
          </cell>
          <cell r="CS632">
            <v>4.770511</v>
          </cell>
          <cell r="CT632">
            <v>2.182015</v>
          </cell>
          <cell r="CU632">
            <v>4.024379</v>
          </cell>
          <cell r="CV632">
            <v>5.16</v>
          </cell>
          <cell r="CW632">
            <v>1.886</v>
          </cell>
          <cell r="CX632">
            <v>4.718</v>
          </cell>
          <cell r="CY632">
            <v>6.214</v>
          </cell>
          <cell r="CZ632">
            <v>3.394</v>
          </cell>
          <cell r="DA632">
            <v>3.354</v>
          </cell>
          <cell r="DB632">
            <v>3.233</v>
          </cell>
          <cell r="DC632">
            <v>7.561</v>
          </cell>
          <cell r="DD632">
            <v>2.779</v>
          </cell>
          <cell r="DE632">
            <v>3.914</v>
          </cell>
          <cell r="DF632">
            <v>3.108</v>
          </cell>
          <cell r="DG632">
            <v>3.096</v>
          </cell>
          <cell r="DH632">
            <v>3.423</v>
          </cell>
          <cell r="DI632">
            <v>6.005</v>
          </cell>
          <cell r="DJ632">
            <v>3.308</v>
          </cell>
          <cell r="DK632">
            <v>3.469</v>
          </cell>
          <cell r="DL632">
            <v>3.575</v>
          </cell>
          <cell r="DM632">
            <v>3.811</v>
          </cell>
          <cell r="DN632">
            <v>5.087</v>
          </cell>
          <cell r="DO632">
            <v>8.889</v>
          </cell>
          <cell r="DP632">
            <v>3.405</v>
          </cell>
          <cell r="DQ632">
            <v>4.563</v>
          </cell>
          <cell r="DR632">
            <v>3.299</v>
          </cell>
          <cell r="DS632">
            <v>5.18</v>
          </cell>
        </row>
        <row r="633">
          <cell r="D633">
            <v>46</v>
          </cell>
          <cell r="E633">
            <v>50</v>
          </cell>
          <cell r="F633">
            <v>60</v>
          </cell>
          <cell r="G633">
            <v>52</v>
          </cell>
          <cell r="H633">
            <v>48</v>
          </cell>
          <cell r="I633">
            <v>72</v>
          </cell>
          <cell r="J633">
            <v>15</v>
          </cell>
          <cell r="K633">
            <v>20</v>
          </cell>
          <cell r="L633">
            <v>51</v>
          </cell>
          <cell r="M633">
            <v>72</v>
          </cell>
          <cell r="N633">
            <v>47</v>
          </cell>
          <cell r="O633">
            <v>46</v>
          </cell>
          <cell r="P633">
            <v>43</v>
          </cell>
          <cell r="Q633">
            <v>49</v>
          </cell>
          <cell r="R633">
            <v>57</v>
          </cell>
          <cell r="S633">
            <v>47</v>
          </cell>
          <cell r="T633">
            <v>65</v>
          </cell>
          <cell r="U633">
            <v>33</v>
          </cell>
          <cell r="V633">
            <v>65</v>
          </cell>
          <cell r="W633">
            <v>45</v>
          </cell>
          <cell r="X633">
            <v>55</v>
          </cell>
          <cell r="Y633">
            <v>72</v>
          </cell>
          <cell r="Z633">
            <v>72</v>
          </cell>
          <cell r="AA633">
            <v>64</v>
          </cell>
          <cell r="AB633">
            <v>73</v>
          </cell>
          <cell r="AC633">
            <v>60</v>
          </cell>
          <cell r="AD633">
            <v>69</v>
          </cell>
          <cell r="AE633">
            <v>75</v>
          </cell>
          <cell r="AF633">
            <v>67</v>
          </cell>
          <cell r="AG633">
            <v>162</v>
          </cell>
          <cell r="AH633">
            <v>93</v>
          </cell>
          <cell r="AI633">
            <v>60</v>
          </cell>
          <cell r="AJ633">
            <v>114</v>
          </cell>
          <cell r="AK633">
            <v>77</v>
          </cell>
          <cell r="AL633">
            <v>68</v>
          </cell>
          <cell r="AM633">
            <v>56</v>
          </cell>
          <cell r="AN633">
            <v>96</v>
          </cell>
          <cell r="AO633">
            <v>144</v>
          </cell>
          <cell r="AP633">
            <v>182</v>
          </cell>
          <cell r="AQ633">
            <v>115</v>
          </cell>
          <cell r="AR633">
            <v>148</v>
          </cell>
          <cell r="AS633">
            <v>63</v>
          </cell>
          <cell r="AT633">
            <v>74</v>
          </cell>
          <cell r="AU633">
            <v>56</v>
          </cell>
          <cell r="AV633">
            <v>84</v>
          </cell>
          <cell r="AW633">
            <v>73</v>
          </cell>
          <cell r="AX633">
            <v>89</v>
          </cell>
          <cell r="AY633">
            <v>51</v>
          </cell>
          <cell r="AZ633">
            <v>48</v>
          </cell>
          <cell r="BA633">
            <v>66</v>
          </cell>
          <cell r="BB633">
            <v>76</v>
          </cell>
          <cell r="BC633">
            <v>92</v>
          </cell>
          <cell r="BD633">
            <v>60</v>
          </cell>
          <cell r="BE633">
            <v>80</v>
          </cell>
          <cell r="BF633">
            <v>92</v>
          </cell>
          <cell r="BG633">
            <v>85</v>
          </cell>
          <cell r="BH633">
            <v>67</v>
          </cell>
          <cell r="BI633">
            <v>53</v>
          </cell>
          <cell r="BJ633">
            <v>87</v>
          </cell>
          <cell r="BK633">
            <v>87</v>
          </cell>
          <cell r="BL633">
            <v>86</v>
          </cell>
          <cell r="BM633">
            <v>79</v>
          </cell>
          <cell r="BN633">
            <v>81</v>
          </cell>
          <cell r="BO633">
            <v>104</v>
          </cell>
          <cell r="BP633">
            <v>95</v>
          </cell>
          <cell r="BQ633">
            <v>79</v>
          </cell>
          <cell r="BR633">
            <v>108</v>
          </cell>
          <cell r="BS633">
            <v>96</v>
          </cell>
          <cell r="BT633">
            <v>98</v>
          </cell>
          <cell r="BU633">
            <v>92</v>
          </cell>
          <cell r="BV633">
            <v>96</v>
          </cell>
          <cell r="BW633">
            <v>72</v>
          </cell>
          <cell r="BX633">
            <v>95</v>
          </cell>
          <cell r="BY633">
            <v>104</v>
          </cell>
          <cell r="BZ633">
            <v>115</v>
          </cell>
          <cell r="CA633">
            <v>93</v>
          </cell>
          <cell r="CB633">
            <v>91</v>
          </cell>
          <cell r="CC633">
            <v>155</v>
          </cell>
          <cell r="CD633">
            <v>94</v>
          </cell>
          <cell r="CE633">
            <v>113</v>
          </cell>
          <cell r="CF633">
            <v>158</v>
          </cell>
          <cell r="CG633">
            <v>97</v>
          </cell>
          <cell r="CH633">
            <v>97</v>
          </cell>
          <cell r="CI633">
            <v>104</v>
          </cell>
          <cell r="CJ633">
            <v>90</v>
          </cell>
          <cell r="CK633">
            <v>114</v>
          </cell>
          <cell r="CL633">
            <v>97</v>
          </cell>
          <cell r="CM633">
            <v>81</v>
          </cell>
          <cell r="CN633">
            <v>99</v>
          </cell>
          <cell r="CO633">
            <v>139</v>
          </cell>
          <cell r="CP633">
            <v>104</v>
          </cell>
          <cell r="CQ633">
            <v>116</v>
          </cell>
          <cell r="CR633">
            <v>100</v>
          </cell>
          <cell r="CS633">
            <v>141</v>
          </cell>
          <cell r="CT633">
            <v>69</v>
          </cell>
          <cell r="CU633">
            <v>94</v>
          </cell>
          <cell r="CV633">
            <v>46</v>
          </cell>
          <cell r="CW633">
            <v>121</v>
          </cell>
          <cell r="CX633">
            <v>92</v>
          </cell>
          <cell r="CY633">
            <v>113</v>
          </cell>
          <cell r="CZ633">
            <v>88</v>
          </cell>
          <cell r="DA633">
            <v>82</v>
          </cell>
          <cell r="DB633">
            <v>107</v>
          </cell>
          <cell r="DC633">
            <v>146</v>
          </cell>
          <cell r="DD633">
            <v>78</v>
          </cell>
          <cell r="DE633">
            <v>54</v>
          </cell>
          <cell r="DF633">
            <v>54</v>
          </cell>
          <cell r="DG633">
            <v>85</v>
          </cell>
          <cell r="DH633">
            <v>54</v>
          </cell>
          <cell r="DI633">
            <v>99</v>
          </cell>
          <cell r="DJ633">
            <v>106</v>
          </cell>
          <cell r="DK633">
            <v>53</v>
          </cell>
          <cell r="DL633">
            <v>65</v>
          </cell>
          <cell r="DM633">
            <v>100</v>
          </cell>
          <cell r="DN633">
            <v>56</v>
          </cell>
          <cell r="DO633">
            <v>51</v>
          </cell>
          <cell r="DP633">
            <v>101</v>
          </cell>
          <cell r="DQ633">
            <v>97</v>
          </cell>
          <cell r="DR633">
            <v>97</v>
          </cell>
          <cell r="DS633">
            <v>67</v>
          </cell>
        </row>
        <row r="634">
          <cell r="D634">
            <v>21.178</v>
          </cell>
          <cell r="E634">
            <v>21.739</v>
          </cell>
          <cell r="F634">
            <v>28.319</v>
          </cell>
          <cell r="G634">
            <v>29.519</v>
          </cell>
          <cell r="H634">
            <v>21.651</v>
          </cell>
          <cell r="I634">
            <v>68.041</v>
          </cell>
          <cell r="J634">
            <v>59.787</v>
          </cell>
          <cell r="K634">
            <v>20.095</v>
          </cell>
          <cell r="L634">
            <v>26.283</v>
          </cell>
          <cell r="M634">
            <v>32.445</v>
          </cell>
          <cell r="N634">
            <v>26.597</v>
          </cell>
          <cell r="O634">
            <v>26.069</v>
          </cell>
          <cell r="P634">
            <v>58.262</v>
          </cell>
          <cell r="Q634">
            <v>27.688</v>
          </cell>
          <cell r="R634">
            <v>32.533</v>
          </cell>
          <cell r="S634">
            <v>32.19</v>
          </cell>
          <cell r="T634">
            <v>21.624</v>
          </cell>
          <cell r="U634">
            <v>35.656</v>
          </cell>
          <cell r="V634">
            <v>30.163</v>
          </cell>
          <cell r="W634">
            <v>28.42</v>
          </cell>
          <cell r="X634">
            <v>25.545</v>
          </cell>
          <cell r="Y634">
            <v>28.482</v>
          </cell>
          <cell r="Z634">
            <v>58.018</v>
          </cell>
          <cell r="AA634">
            <v>94.124</v>
          </cell>
          <cell r="AB634">
            <v>36.188</v>
          </cell>
          <cell r="AC634">
            <v>66.381</v>
          </cell>
          <cell r="AD634">
            <v>71.224</v>
          </cell>
          <cell r="AE634">
            <v>44.617</v>
          </cell>
          <cell r="AF634">
            <v>30.03</v>
          </cell>
          <cell r="AG634">
            <v>59.239</v>
          </cell>
          <cell r="AH634">
            <v>25.439</v>
          </cell>
          <cell r="AI634">
            <v>32.665</v>
          </cell>
          <cell r="AJ634">
            <v>43.561</v>
          </cell>
          <cell r="AK634">
            <v>67.729</v>
          </cell>
          <cell r="AL634">
            <v>28.183</v>
          </cell>
          <cell r="AM634">
            <v>34.113</v>
          </cell>
          <cell r="AN634">
            <v>63.93</v>
          </cell>
          <cell r="AO634">
            <v>86.359</v>
          </cell>
          <cell r="AP634">
            <v>38.671</v>
          </cell>
          <cell r="AQ634">
            <v>27.7</v>
          </cell>
          <cell r="AR634">
            <v>31.08</v>
          </cell>
          <cell r="AS634">
            <v>104.853</v>
          </cell>
          <cell r="AT634">
            <v>23.637</v>
          </cell>
          <cell r="AU634">
            <v>22.418</v>
          </cell>
          <cell r="AV634">
            <v>26.35</v>
          </cell>
          <cell r="AW634">
            <v>78.649</v>
          </cell>
          <cell r="AX634">
            <v>56.526</v>
          </cell>
          <cell r="AY634">
            <v>39.411</v>
          </cell>
          <cell r="AZ634">
            <v>54.548</v>
          </cell>
          <cell r="BA634">
            <v>21.471</v>
          </cell>
          <cell r="BB634">
            <v>72.606</v>
          </cell>
          <cell r="BC634">
            <v>36.595</v>
          </cell>
          <cell r="BD634">
            <v>29.011</v>
          </cell>
          <cell r="BE634">
            <v>28.715</v>
          </cell>
          <cell r="BF634">
            <v>31.274</v>
          </cell>
          <cell r="BG634">
            <v>29.091</v>
          </cell>
          <cell r="BH634">
            <v>70.97</v>
          </cell>
          <cell r="BI634">
            <v>41.032</v>
          </cell>
          <cell r="BJ634">
            <v>31.824483</v>
          </cell>
          <cell r="BK634">
            <v>42.401611</v>
          </cell>
          <cell r="BL634">
            <v>27.083056</v>
          </cell>
          <cell r="BM634">
            <v>26.499933</v>
          </cell>
          <cell r="BN634">
            <v>39.336543</v>
          </cell>
          <cell r="BO634">
            <v>26.707454</v>
          </cell>
          <cell r="BP634">
            <v>27.564058</v>
          </cell>
          <cell r="BQ634">
            <v>23.816939</v>
          </cell>
          <cell r="BR634">
            <v>22.164548</v>
          </cell>
          <cell r="BS634">
            <v>21.361883</v>
          </cell>
          <cell r="BT634">
            <v>27.847636</v>
          </cell>
          <cell r="BU634">
            <v>22.639635</v>
          </cell>
          <cell r="BV634">
            <v>24.153281</v>
          </cell>
          <cell r="BW634">
            <v>35.515849</v>
          </cell>
          <cell r="BX634">
            <v>19.621816</v>
          </cell>
          <cell r="BY634">
            <v>23.932527</v>
          </cell>
          <cell r="BZ634">
            <v>38.575037</v>
          </cell>
          <cell r="CA634">
            <v>25.670246</v>
          </cell>
          <cell r="CB634">
            <v>25.692625</v>
          </cell>
          <cell r="CC634">
            <v>30.549695</v>
          </cell>
          <cell r="CD634">
            <v>42.696266</v>
          </cell>
          <cell r="CE634">
            <v>28.050476</v>
          </cell>
          <cell r="CF634">
            <v>33.38173</v>
          </cell>
          <cell r="CG634">
            <v>36.572001</v>
          </cell>
          <cell r="CH634">
            <v>33.447274</v>
          </cell>
          <cell r="CI634">
            <v>43.899423</v>
          </cell>
          <cell r="CJ634">
            <v>34.475528</v>
          </cell>
          <cell r="CK634">
            <v>37.61542</v>
          </cell>
          <cell r="CL634">
            <v>33.547957</v>
          </cell>
          <cell r="CM634">
            <v>204.788904</v>
          </cell>
          <cell r="CN634">
            <v>76.603509</v>
          </cell>
          <cell r="CO634">
            <v>39.743976</v>
          </cell>
          <cell r="CP634">
            <v>40.517464</v>
          </cell>
          <cell r="CQ634">
            <v>24.881609</v>
          </cell>
          <cell r="CR634">
            <v>43.002604</v>
          </cell>
          <cell r="CS634">
            <v>36.481761</v>
          </cell>
          <cell r="CT634">
            <v>237.456761</v>
          </cell>
          <cell r="CU634">
            <v>49.064248</v>
          </cell>
          <cell r="CV634">
            <v>35.689</v>
          </cell>
          <cell r="CW634">
            <v>30.383</v>
          </cell>
          <cell r="CX634">
            <v>41.597</v>
          </cell>
          <cell r="CY634">
            <v>40.551</v>
          </cell>
          <cell r="CZ634">
            <v>28.928</v>
          </cell>
          <cell r="DA634">
            <v>43.429</v>
          </cell>
          <cell r="DB634">
            <v>31.11</v>
          </cell>
          <cell r="DC634">
            <v>24.863</v>
          </cell>
          <cell r="DD634">
            <v>30.248</v>
          </cell>
          <cell r="DE634">
            <v>34.044</v>
          </cell>
          <cell r="DF634">
            <v>23.674</v>
          </cell>
          <cell r="DG634">
            <v>135.948</v>
          </cell>
          <cell r="DH634">
            <v>24.679</v>
          </cell>
          <cell r="DI634">
            <v>25.739</v>
          </cell>
          <cell r="DJ634">
            <v>263.749</v>
          </cell>
          <cell r="DK634">
            <v>33.069</v>
          </cell>
          <cell r="DL634">
            <v>104.204</v>
          </cell>
          <cell r="DM634">
            <v>120.577</v>
          </cell>
          <cell r="DN634">
            <v>120.669</v>
          </cell>
          <cell r="DO634">
            <v>113.788</v>
          </cell>
          <cell r="DP634">
            <v>27.98</v>
          </cell>
          <cell r="DQ634">
            <v>142.645</v>
          </cell>
          <cell r="DR634">
            <v>106.194</v>
          </cell>
          <cell r="DS634">
            <v>30.239</v>
          </cell>
        </row>
        <row r="635">
          <cell r="D635">
            <v>77.141</v>
          </cell>
          <cell r="E635">
            <v>13.154</v>
          </cell>
          <cell r="F635">
            <v>158.81</v>
          </cell>
          <cell r="G635">
            <v>58.962</v>
          </cell>
          <cell r="H635">
            <v>71.168</v>
          </cell>
          <cell r="I635">
            <v>12.282</v>
          </cell>
          <cell r="J635">
            <v>27.51</v>
          </cell>
          <cell r="K635">
            <v>35.286</v>
          </cell>
          <cell r="L635">
            <v>81.874</v>
          </cell>
          <cell r="M635">
            <v>99.888</v>
          </cell>
          <cell r="N635">
            <v>91.993</v>
          </cell>
          <cell r="O635">
            <v>74.487</v>
          </cell>
          <cell r="P635">
            <v>63.349</v>
          </cell>
          <cell r="Q635">
            <v>0.942</v>
          </cell>
          <cell r="R635">
            <v>31.179</v>
          </cell>
          <cell r="S635">
            <v>138.643</v>
          </cell>
          <cell r="T635">
            <v>107.129</v>
          </cell>
          <cell r="U635">
            <v>106.06</v>
          </cell>
          <cell r="V635">
            <v>138.807</v>
          </cell>
          <cell r="W635">
            <v>84.407</v>
          </cell>
          <cell r="X635">
            <v>63.276</v>
          </cell>
          <cell r="Y635">
            <v>140.719</v>
          </cell>
          <cell r="Z635">
            <v>109.718</v>
          </cell>
          <cell r="AA635">
            <v>56.728</v>
          </cell>
          <cell r="AB635">
            <v>76.842</v>
          </cell>
          <cell r="AC635">
            <v>154.192</v>
          </cell>
          <cell r="AD635">
            <v>135.446</v>
          </cell>
          <cell r="AE635">
            <v>90.054</v>
          </cell>
          <cell r="AF635">
            <v>7.341</v>
          </cell>
          <cell r="AG635">
            <v>135.077</v>
          </cell>
          <cell r="AH635">
            <v>145.066</v>
          </cell>
          <cell r="AI635">
            <v>136.246</v>
          </cell>
          <cell r="AJ635">
            <v>115.992</v>
          </cell>
          <cell r="AK635">
            <v>103.342</v>
          </cell>
          <cell r="AL635">
            <v>107.282</v>
          </cell>
          <cell r="AM635">
            <v>36.118</v>
          </cell>
          <cell r="AN635">
            <v>94.319</v>
          </cell>
          <cell r="AO635">
            <v>52.663</v>
          </cell>
          <cell r="AP635">
            <v>26.23</v>
          </cell>
          <cell r="AQ635">
            <v>0.496</v>
          </cell>
          <cell r="AR635">
            <v>54.437</v>
          </cell>
          <cell r="AS635">
            <v>41.103</v>
          </cell>
          <cell r="AT635">
            <v>9.567</v>
          </cell>
          <cell r="AU635">
            <v>15.053</v>
          </cell>
          <cell r="AV635">
            <v>9.498</v>
          </cell>
          <cell r="AW635">
            <v>17.118</v>
          </cell>
          <cell r="AX635">
            <v>1.029</v>
          </cell>
          <cell r="AY635">
            <v>18.03</v>
          </cell>
          <cell r="AZ635">
            <v>16.232</v>
          </cell>
          <cell r="BA635">
            <v>48.687</v>
          </cell>
          <cell r="BB635">
            <v>16.957</v>
          </cell>
          <cell r="BC635">
            <v>9.344</v>
          </cell>
          <cell r="BD635">
            <v>20.017</v>
          </cell>
          <cell r="BE635">
            <v>6.013</v>
          </cell>
          <cell r="BF635">
            <v>0.814</v>
          </cell>
          <cell r="BG635">
            <v>58.479</v>
          </cell>
          <cell r="BH635">
            <v>0.486</v>
          </cell>
          <cell r="BI635">
            <v>0.352</v>
          </cell>
          <cell r="BJ635">
            <v>58.474402</v>
          </cell>
          <cell r="BK635">
            <v>63.446253</v>
          </cell>
          <cell r="BL635">
            <v>36.980954</v>
          </cell>
          <cell r="BM635">
            <v>1.330687</v>
          </cell>
          <cell r="BN635">
            <v>0.601767</v>
          </cell>
          <cell r="BO635">
            <v>38.401685</v>
          </cell>
          <cell r="BP635">
            <v>52.111512</v>
          </cell>
          <cell r="BQ635">
            <v>7.331643</v>
          </cell>
          <cell r="BR635">
            <v>1.402637</v>
          </cell>
          <cell r="BS635">
            <v>1.301174</v>
          </cell>
          <cell r="BT635">
            <v>1.723886</v>
          </cell>
          <cell r="BU635">
            <v>1.066775</v>
          </cell>
          <cell r="BV635">
            <v>0.582848</v>
          </cell>
          <cell r="BW635">
            <v>0.9162</v>
          </cell>
          <cell r="BX635">
            <v>13.550103</v>
          </cell>
          <cell r="BY635">
            <v>1.048325</v>
          </cell>
          <cell r="BZ635">
            <v>1.488044</v>
          </cell>
          <cell r="CA635">
            <v>146.776308</v>
          </cell>
          <cell r="CB635">
            <v>34.323798</v>
          </cell>
          <cell r="CC635">
            <v>69.394327</v>
          </cell>
          <cell r="CD635">
            <v>0.766647</v>
          </cell>
          <cell r="CE635">
            <v>149.202419</v>
          </cell>
          <cell r="CF635">
            <v>1.679541</v>
          </cell>
          <cell r="CG635">
            <v>48.044966</v>
          </cell>
          <cell r="CH635">
            <v>81.011083</v>
          </cell>
          <cell r="CI635">
            <v>72.001585</v>
          </cell>
          <cell r="CJ635">
            <v>121.168555</v>
          </cell>
          <cell r="CK635">
            <v>38.207689</v>
          </cell>
          <cell r="CL635">
            <v>71.913086</v>
          </cell>
          <cell r="CM635">
            <v>131.15616</v>
          </cell>
          <cell r="CN635">
            <v>1.099877</v>
          </cell>
          <cell r="CO635">
            <v>29.85845</v>
          </cell>
          <cell r="CP635">
            <v>92.94596</v>
          </cell>
          <cell r="CQ635">
            <v>115.248188</v>
          </cell>
          <cell r="CR635">
            <v>90.730753</v>
          </cell>
          <cell r="CS635">
            <v>113.618401</v>
          </cell>
          <cell r="CT635">
            <v>0.811699</v>
          </cell>
          <cell r="CU635">
            <v>113.401799</v>
          </cell>
          <cell r="CV635">
            <v>117.644</v>
          </cell>
          <cell r="CW635">
            <v>70.653</v>
          </cell>
          <cell r="CX635">
            <v>113.822</v>
          </cell>
          <cell r="CY635">
            <v>73.26</v>
          </cell>
          <cell r="CZ635">
            <v>68.523</v>
          </cell>
          <cell r="DA635">
            <v>1.513</v>
          </cell>
          <cell r="DB635">
            <v>67.632</v>
          </cell>
          <cell r="DC635">
            <v>0.932</v>
          </cell>
          <cell r="DD635">
            <v>134.582</v>
          </cell>
          <cell r="DE635">
            <v>43.825</v>
          </cell>
          <cell r="DF635">
            <v>61.605</v>
          </cell>
          <cell r="DG635">
            <v>0.593</v>
          </cell>
          <cell r="DH635">
            <v>75.221</v>
          </cell>
          <cell r="DI635">
            <v>0.232</v>
          </cell>
          <cell r="DJ635">
            <v>54.186</v>
          </cell>
          <cell r="DK635">
            <v>60.185</v>
          </cell>
          <cell r="DL635">
            <v>0.314</v>
          </cell>
          <cell r="DM635">
            <v>106.767</v>
          </cell>
          <cell r="DN635">
            <v>50.092</v>
          </cell>
          <cell r="DO635">
            <v>92.065</v>
          </cell>
          <cell r="DP635">
            <v>61.058</v>
          </cell>
          <cell r="DQ635">
            <v>41.577</v>
          </cell>
          <cell r="DR635">
            <v>3.537</v>
          </cell>
          <cell r="DS635">
            <v>58.714</v>
          </cell>
        </row>
        <row r="636">
          <cell r="D636">
            <v>-56</v>
          </cell>
          <cell r="E636">
            <v>9</v>
          </cell>
          <cell r="F636">
            <v>-131</v>
          </cell>
          <cell r="G636">
            <v>-29</v>
          </cell>
          <cell r="H636">
            <v>-49</v>
          </cell>
          <cell r="I636">
            <v>56</v>
          </cell>
          <cell r="J636">
            <v>32</v>
          </cell>
          <cell r="K636">
            <v>-15</v>
          </cell>
          <cell r="L636">
            <v>-56</v>
          </cell>
          <cell r="M636">
            <v>-68</v>
          </cell>
          <cell r="N636">
            <v>-65</v>
          </cell>
          <cell r="O636">
            <v>-48</v>
          </cell>
          <cell r="P636">
            <v>-5</v>
          </cell>
          <cell r="Q636">
            <v>27</v>
          </cell>
          <cell r="R636">
            <v>2</v>
          </cell>
          <cell r="S636">
            <v>-107</v>
          </cell>
          <cell r="T636">
            <v>-85</v>
          </cell>
          <cell r="U636">
            <v>-70</v>
          </cell>
          <cell r="V636">
            <v>-109</v>
          </cell>
          <cell r="W636">
            <v>-56</v>
          </cell>
          <cell r="X636">
            <v>-37</v>
          </cell>
          <cell r="Y636">
            <v>-113</v>
          </cell>
          <cell r="Z636">
            <v>-52</v>
          </cell>
          <cell r="AA636">
            <v>37</v>
          </cell>
          <cell r="AB636">
            <v>-41</v>
          </cell>
          <cell r="AC636">
            <v>-88</v>
          </cell>
          <cell r="AD636">
            <v>-64</v>
          </cell>
          <cell r="AE636">
            <v>-45</v>
          </cell>
          <cell r="AF636">
            <v>23</v>
          </cell>
          <cell r="AG636">
            <v>-76</v>
          </cell>
          <cell r="AH636">
            <v>-120</v>
          </cell>
          <cell r="AI636">
            <v>-103</v>
          </cell>
          <cell r="AJ636">
            <v>-72</v>
          </cell>
          <cell r="AK636">
            <v>-35</v>
          </cell>
          <cell r="AL636">
            <v>-79</v>
          </cell>
          <cell r="AM636">
            <v>-2</v>
          </cell>
          <cell r="AN636">
            <v>-30</v>
          </cell>
          <cell r="AO636">
            <v>33</v>
          </cell>
          <cell r="AP636">
            <v>13</v>
          </cell>
          <cell r="AQ636">
            <v>28</v>
          </cell>
          <cell r="AR636">
            <v>-23</v>
          </cell>
          <cell r="AS636">
            <v>64</v>
          </cell>
          <cell r="AT636">
            <v>14</v>
          </cell>
          <cell r="AU636">
            <v>7</v>
          </cell>
          <cell r="AV636">
            <v>17</v>
          </cell>
          <cell r="AW636">
            <v>62</v>
          </cell>
          <cell r="AX636">
            <v>56</v>
          </cell>
          <cell r="AY636">
            <v>21</v>
          </cell>
          <cell r="AZ636">
            <v>39</v>
          </cell>
          <cell r="BA636">
            <v>-28</v>
          </cell>
          <cell r="BB636">
            <v>56</v>
          </cell>
          <cell r="BC636">
            <v>28</v>
          </cell>
          <cell r="BD636">
            <v>9</v>
          </cell>
          <cell r="BE636">
            <v>23</v>
          </cell>
          <cell r="BF636">
            <v>30</v>
          </cell>
          <cell r="BG636">
            <v>-29</v>
          </cell>
          <cell r="BH636">
            <v>71</v>
          </cell>
          <cell r="BI636">
            <v>41</v>
          </cell>
          <cell r="BJ636">
            <v>-26</v>
          </cell>
          <cell r="BK636">
            <v>-21</v>
          </cell>
          <cell r="BL636">
            <v>-10</v>
          </cell>
          <cell r="BM636">
            <v>25</v>
          </cell>
          <cell r="BN636">
            <v>38</v>
          </cell>
          <cell r="BO636">
            <v>-11</v>
          </cell>
          <cell r="BP636">
            <v>-24</v>
          </cell>
          <cell r="BQ636">
            <v>17</v>
          </cell>
          <cell r="BR636">
            <v>21</v>
          </cell>
          <cell r="BS636">
            <v>20</v>
          </cell>
          <cell r="BT636">
            <v>26</v>
          </cell>
          <cell r="BU636">
            <v>22</v>
          </cell>
          <cell r="BV636">
            <v>23</v>
          </cell>
          <cell r="BW636">
            <v>35</v>
          </cell>
          <cell r="BX636">
            <v>6</v>
          </cell>
          <cell r="BY636">
            <v>23</v>
          </cell>
          <cell r="BZ636">
            <v>38</v>
          </cell>
          <cell r="CA636">
            <v>-121</v>
          </cell>
          <cell r="CB636">
            <v>-8</v>
          </cell>
          <cell r="CC636">
            <v>-38</v>
          </cell>
          <cell r="CD636">
            <v>42</v>
          </cell>
          <cell r="CE636">
            <v>-121</v>
          </cell>
          <cell r="CF636">
            <v>31</v>
          </cell>
          <cell r="CG636">
            <v>-11</v>
          </cell>
          <cell r="CH636">
            <v>-48</v>
          </cell>
          <cell r="CI636">
            <v>-28</v>
          </cell>
          <cell r="CJ636">
            <v>-87</v>
          </cell>
          <cell r="CK636">
            <v>0</v>
          </cell>
          <cell r="CL636">
            <v>-38</v>
          </cell>
          <cell r="CM636">
            <v>74</v>
          </cell>
          <cell r="CN636">
            <v>76</v>
          </cell>
          <cell r="CO636">
            <v>10</v>
          </cell>
          <cell r="CP636">
            <v>-52</v>
          </cell>
          <cell r="CQ636">
            <v>-90</v>
          </cell>
          <cell r="CR636">
            <v>-48</v>
          </cell>
          <cell r="CS636">
            <v>-78</v>
          </cell>
          <cell r="CT636">
            <v>236</v>
          </cell>
          <cell r="CU636">
            <v>-64</v>
          </cell>
          <cell r="CV636">
            <v>-82</v>
          </cell>
          <cell r="CW636">
            <v>-41</v>
          </cell>
          <cell r="CX636">
            <v>-72</v>
          </cell>
          <cell r="CY636">
            <v>-32</v>
          </cell>
          <cell r="CZ636">
            <v>-40</v>
          </cell>
          <cell r="DA636">
            <v>41</v>
          </cell>
          <cell r="DB636">
            <v>-37</v>
          </cell>
          <cell r="DC636">
            <v>24</v>
          </cell>
          <cell r="DD636">
            <v>-105</v>
          </cell>
          <cell r="DE636">
            <v>-10</v>
          </cell>
          <cell r="DF636">
            <v>-38</v>
          </cell>
          <cell r="DG636">
            <v>135</v>
          </cell>
          <cell r="DH636">
            <v>-50</v>
          </cell>
          <cell r="DI636">
            <v>26</v>
          </cell>
          <cell r="DJ636">
            <v>210</v>
          </cell>
          <cell r="DK636">
            <v>-27</v>
          </cell>
          <cell r="DL636">
            <v>104</v>
          </cell>
          <cell r="DM636">
            <v>14</v>
          </cell>
          <cell r="DN636">
            <v>71</v>
          </cell>
          <cell r="DO636">
            <v>22</v>
          </cell>
          <cell r="DP636">
            <v>-33</v>
          </cell>
          <cell r="DQ636">
            <v>101</v>
          </cell>
          <cell r="DR636">
            <v>102</v>
          </cell>
          <cell r="DS636">
            <v>-29</v>
          </cell>
        </row>
        <row r="637">
          <cell r="D637">
            <v>7.595</v>
          </cell>
          <cell r="E637">
            <v>16.157</v>
          </cell>
          <cell r="F637">
            <v>23.896</v>
          </cell>
          <cell r="G637">
            <v>11.074</v>
          </cell>
          <cell r="H637">
            <v>4.378</v>
          </cell>
          <cell r="I637">
            <v>11.344</v>
          </cell>
          <cell r="J637">
            <v>5.392</v>
          </cell>
          <cell r="K637">
            <v>13.186</v>
          </cell>
          <cell r="L637">
            <v>14.498</v>
          </cell>
          <cell r="M637">
            <v>9.908</v>
          </cell>
          <cell r="N637">
            <v>5.509</v>
          </cell>
          <cell r="O637">
            <v>11.22</v>
          </cell>
          <cell r="P637">
            <v>11.198</v>
          </cell>
          <cell r="Q637">
            <v>25.303</v>
          </cell>
          <cell r="R637">
            <v>22.881</v>
          </cell>
          <cell r="S637">
            <v>10.36</v>
          </cell>
          <cell r="T637">
            <v>22.665</v>
          </cell>
          <cell r="U637">
            <v>8.302</v>
          </cell>
          <cell r="V637">
            <v>15.1</v>
          </cell>
          <cell r="W637">
            <v>21.295</v>
          </cell>
          <cell r="X637">
            <v>10.399</v>
          </cell>
          <cell r="Y637">
            <v>32.084</v>
          </cell>
          <cell r="Z637">
            <v>10.44</v>
          </cell>
          <cell r="AA637">
            <v>10.183</v>
          </cell>
          <cell r="AB637">
            <v>7.769</v>
          </cell>
          <cell r="AC637">
            <v>11.187</v>
          </cell>
          <cell r="AD637">
            <v>12.438</v>
          </cell>
          <cell r="AE637">
            <v>8.032</v>
          </cell>
          <cell r="AF637">
            <v>3.281</v>
          </cell>
          <cell r="AG637">
            <v>19.913</v>
          </cell>
          <cell r="AH637">
            <v>8.056</v>
          </cell>
          <cell r="AI637">
            <v>10.235</v>
          </cell>
          <cell r="AJ637">
            <v>16.083</v>
          </cell>
          <cell r="AK637">
            <v>23.432</v>
          </cell>
          <cell r="AL637">
            <v>18.959</v>
          </cell>
          <cell r="AM637">
            <v>34.215</v>
          </cell>
          <cell r="AN637">
            <v>9.881</v>
          </cell>
          <cell r="AO637">
            <v>14.044</v>
          </cell>
          <cell r="AP637">
            <v>48.098</v>
          </cell>
          <cell r="AQ637">
            <v>24.403</v>
          </cell>
          <cell r="AR637">
            <v>19.711</v>
          </cell>
          <cell r="AS637">
            <v>47.964</v>
          </cell>
          <cell r="AT637">
            <v>27.482</v>
          </cell>
          <cell r="AU637">
            <v>16.024</v>
          </cell>
          <cell r="AV637">
            <v>22.737</v>
          </cell>
          <cell r="AW637">
            <v>73.341</v>
          </cell>
          <cell r="AX637">
            <v>68.959</v>
          </cell>
          <cell r="AY637">
            <v>39.805</v>
          </cell>
          <cell r="AZ637">
            <v>34.959</v>
          </cell>
          <cell r="BA637">
            <v>95.194</v>
          </cell>
          <cell r="BB637">
            <v>60.745</v>
          </cell>
          <cell r="BC637">
            <v>29.944</v>
          </cell>
          <cell r="BD637">
            <v>17.825</v>
          </cell>
          <cell r="BE637">
            <v>26.698</v>
          </cell>
          <cell r="BF637">
            <v>21.122</v>
          </cell>
          <cell r="BG637">
            <v>24.155</v>
          </cell>
          <cell r="BH637">
            <v>29.204</v>
          </cell>
          <cell r="BI637">
            <v>31.361</v>
          </cell>
          <cell r="BJ637">
            <v>67.046642</v>
          </cell>
          <cell r="BK637">
            <v>82.870184</v>
          </cell>
          <cell r="BL637">
            <v>35.732737</v>
          </cell>
          <cell r="BM637">
            <v>110.655472</v>
          </cell>
          <cell r="BN637">
            <v>114.279575</v>
          </cell>
          <cell r="BO637">
            <v>39.535802</v>
          </cell>
          <cell r="BP637">
            <v>53.458668</v>
          </cell>
          <cell r="BQ637">
            <v>95.411397</v>
          </cell>
          <cell r="BR637">
            <v>31.275171</v>
          </cell>
          <cell r="BS637">
            <v>37.259789</v>
          </cell>
          <cell r="BT637">
            <v>88.944548</v>
          </cell>
          <cell r="BU637">
            <v>40.349665</v>
          </cell>
          <cell r="BV637">
            <v>84.154752</v>
          </cell>
          <cell r="BW637">
            <v>62.118427</v>
          </cell>
          <cell r="BX637">
            <v>20.145643</v>
          </cell>
          <cell r="BY637">
            <v>95.697718</v>
          </cell>
          <cell r="BZ637">
            <v>57.248448</v>
          </cell>
          <cell r="CA637">
            <v>66.451089</v>
          </cell>
          <cell r="CB637">
            <v>37.199631</v>
          </cell>
          <cell r="CC637">
            <v>75.106494</v>
          </cell>
          <cell r="CD637">
            <v>43.64408</v>
          </cell>
          <cell r="CE637">
            <v>32.133145</v>
          </cell>
          <cell r="CF637">
            <v>39.356635</v>
          </cell>
          <cell r="CG637">
            <v>58.273709</v>
          </cell>
          <cell r="CH637">
            <v>128.147851</v>
          </cell>
          <cell r="CI637">
            <v>76.254346</v>
          </cell>
          <cell r="CJ637">
            <v>44.867924</v>
          </cell>
          <cell r="CK637">
            <v>41.312885</v>
          </cell>
          <cell r="CL637">
            <v>31.280357</v>
          </cell>
          <cell r="CM637">
            <v>45.341698</v>
          </cell>
          <cell r="CN637">
            <v>27.346735</v>
          </cell>
          <cell r="CO637">
            <v>60.329692</v>
          </cell>
          <cell r="CP637">
            <v>50.412475</v>
          </cell>
          <cell r="CQ637">
            <v>40.460915</v>
          </cell>
          <cell r="CR637">
            <v>34.505736</v>
          </cell>
          <cell r="CS637">
            <v>38.986708</v>
          </cell>
          <cell r="CT637">
            <v>36.917745</v>
          </cell>
          <cell r="CU637">
            <v>48.650002</v>
          </cell>
          <cell r="CV637">
            <v>23.556</v>
          </cell>
          <cell r="CW637">
            <v>25.421</v>
          </cell>
          <cell r="CX637">
            <v>35.866</v>
          </cell>
          <cell r="CY637">
            <v>38.097</v>
          </cell>
          <cell r="CZ637">
            <v>45.835</v>
          </cell>
          <cell r="DA637">
            <v>36.615</v>
          </cell>
          <cell r="DB637">
            <v>48.715</v>
          </cell>
          <cell r="DC637">
            <v>12.457</v>
          </cell>
          <cell r="DD637">
            <v>39.04</v>
          </cell>
          <cell r="DE637">
            <v>36.633</v>
          </cell>
          <cell r="DF637">
            <v>22.398</v>
          </cell>
          <cell r="DG637">
            <v>51.617</v>
          </cell>
          <cell r="DH637">
            <v>24.514</v>
          </cell>
          <cell r="DI637">
            <v>33.252</v>
          </cell>
          <cell r="DJ637">
            <v>70.289</v>
          </cell>
          <cell r="DK637">
            <v>46.259</v>
          </cell>
          <cell r="DL637">
            <v>41.385</v>
          </cell>
          <cell r="DM637">
            <v>58.051</v>
          </cell>
          <cell r="DN637">
            <v>29.151</v>
          </cell>
          <cell r="DO637">
            <v>18.17</v>
          </cell>
          <cell r="DP637">
            <v>26.47</v>
          </cell>
          <cell r="DQ637">
            <v>19.71</v>
          </cell>
          <cell r="DR637">
            <v>20.309</v>
          </cell>
          <cell r="DS637">
            <v>39.619</v>
          </cell>
        </row>
        <row r="638">
          <cell r="D638">
            <v>0.412</v>
          </cell>
          <cell r="E638">
            <v>0.03</v>
          </cell>
          <cell r="F638">
            <v>0.005</v>
          </cell>
          <cell r="G638">
            <v>1.13</v>
          </cell>
          <cell r="H638">
            <v>5.276</v>
          </cell>
          <cell r="I638">
            <v>42.852</v>
          </cell>
          <cell r="J638">
            <v>80.929</v>
          </cell>
          <cell r="K638">
            <v>119.479</v>
          </cell>
          <cell r="L638">
            <v>128.038</v>
          </cell>
          <cell r="M638">
            <v>122.132</v>
          </cell>
          <cell r="N638">
            <v>87.037</v>
          </cell>
          <cell r="O638">
            <v>125.545</v>
          </cell>
          <cell r="P638">
            <v>15.931</v>
          </cell>
          <cell r="Q638">
            <v>111.153</v>
          </cell>
          <cell r="R638">
            <v>42.245</v>
          </cell>
          <cell r="S638">
            <v>53.184</v>
          </cell>
          <cell r="T638">
            <v>48.544</v>
          </cell>
          <cell r="U638">
            <v>47.662</v>
          </cell>
          <cell r="V638">
            <v>21.446</v>
          </cell>
          <cell r="W638">
            <v>60.966</v>
          </cell>
          <cell r="X638">
            <v>107.498</v>
          </cell>
          <cell r="Y638">
            <v>127.401</v>
          </cell>
          <cell r="Z638">
            <v>145.512</v>
          </cell>
          <cell r="AA638">
            <v>226.676</v>
          </cell>
          <cell r="AB638">
            <v>95.649</v>
          </cell>
          <cell r="AC638">
            <v>86.604</v>
          </cell>
          <cell r="AD638">
            <v>227.428</v>
          </cell>
          <cell r="AE638">
            <v>36.156</v>
          </cell>
          <cell r="AF638">
            <v>152.164</v>
          </cell>
          <cell r="AG638">
            <v>172.827</v>
          </cell>
          <cell r="AH638">
            <v>258.15</v>
          </cell>
          <cell r="AI638">
            <v>160.075</v>
          </cell>
          <cell r="AJ638">
            <v>99.09</v>
          </cell>
          <cell r="AK638">
            <v>76.374</v>
          </cell>
          <cell r="AL638">
            <v>67.003</v>
          </cell>
          <cell r="AM638">
            <v>41.416</v>
          </cell>
          <cell r="AN638">
            <v>7.63</v>
          </cell>
          <cell r="AO638">
            <v>0.664</v>
          </cell>
          <cell r="AP638">
            <v>70.759</v>
          </cell>
          <cell r="AQ638">
            <v>48.801</v>
          </cell>
          <cell r="AR638">
            <v>53.893</v>
          </cell>
          <cell r="AS638">
            <v>138.631</v>
          </cell>
          <cell r="AT638">
            <v>146.154</v>
          </cell>
          <cell r="AU638">
            <v>141.701</v>
          </cell>
          <cell r="AV638">
            <v>47.077</v>
          </cell>
          <cell r="AW638">
            <v>55.019</v>
          </cell>
          <cell r="AX638">
            <v>99.306</v>
          </cell>
          <cell r="AY638">
            <v>28.714</v>
          </cell>
          <cell r="AZ638">
            <v>50.522</v>
          </cell>
          <cell r="BA638">
            <v>41.94</v>
          </cell>
          <cell r="BB638">
            <v>123.19</v>
          </cell>
          <cell r="BC638">
            <v>133.114</v>
          </cell>
          <cell r="BD638">
            <v>80.27</v>
          </cell>
          <cell r="BE638">
            <v>9.456</v>
          </cell>
          <cell r="BF638">
            <v>166.749</v>
          </cell>
          <cell r="BG638">
            <v>226.244</v>
          </cell>
          <cell r="BH638">
            <v>50.047</v>
          </cell>
          <cell r="BI638">
            <v>0</v>
          </cell>
          <cell r="BJ638">
            <v>111.874277</v>
          </cell>
          <cell r="BK638">
            <v>5.456269</v>
          </cell>
          <cell r="BL638">
            <v>11.659924</v>
          </cell>
          <cell r="BM638">
            <v>45.527356</v>
          </cell>
          <cell r="BN638">
            <v>2.018997</v>
          </cell>
          <cell r="BO638">
            <v>0.004864</v>
          </cell>
          <cell r="BP638">
            <v>50.120665</v>
          </cell>
          <cell r="BQ638">
            <v>50.847684</v>
          </cell>
          <cell r="BR638">
            <v>220.754601</v>
          </cell>
          <cell r="BS638">
            <v>149.763743</v>
          </cell>
          <cell r="BT638">
            <v>110.765629</v>
          </cell>
          <cell r="BU638">
            <v>143.400034</v>
          </cell>
          <cell r="BV638">
            <v>44.650267</v>
          </cell>
          <cell r="BW638">
            <v>4.672235</v>
          </cell>
          <cell r="BX638">
            <v>66.53327</v>
          </cell>
          <cell r="BY638">
            <v>23.900159</v>
          </cell>
          <cell r="BZ638">
            <v>44.850907</v>
          </cell>
          <cell r="CA638">
            <v>155.909165</v>
          </cell>
          <cell r="CB638">
            <v>16.943161</v>
          </cell>
          <cell r="CC638">
            <v>114.57762</v>
          </cell>
          <cell r="CD638">
            <v>126.998104</v>
          </cell>
          <cell r="CE638">
            <v>60.861511</v>
          </cell>
          <cell r="CF638">
            <v>111.592385</v>
          </cell>
          <cell r="CG638">
            <v>208.370134</v>
          </cell>
          <cell r="CH638">
            <v>55.937524</v>
          </cell>
          <cell r="CI638">
            <v>21.986275</v>
          </cell>
          <cell r="CJ638">
            <v>78.760803</v>
          </cell>
          <cell r="CK638">
            <v>0.002444</v>
          </cell>
          <cell r="CL638">
            <v>127.941404</v>
          </cell>
          <cell r="CM638">
            <v>81.848359</v>
          </cell>
          <cell r="CN638">
            <v>16.395048</v>
          </cell>
          <cell r="CO638">
            <v>142.494141</v>
          </cell>
          <cell r="CP638">
            <v>118.192596</v>
          </cell>
          <cell r="CQ638">
            <v>46.314706</v>
          </cell>
          <cell r="CR638">
            <v>39.734032</v>
          </cell>
          <cell r="CS638">
            <v>150.722264</v>
          </cell>
          <cell r="CT638">
            <v>19.953927</v>
          </cell>
          <cell r="CU638">
            <v>19.734925</v>
          </cell>
          <cell r="CV638">
            <v>66.138</v>
          </cell>
          <cell r="CW638">
            <v>39.671</v>
          </cell>
          <cell r="CX638">
            <v>80.687</v>
          </cell>
          <cell r="CY638">
            <v>82.468</v>
          </cell>
          <cell r="CZ638">
            <v>134.096</v>
          </cell>
          <cell r="DA638">
            <v>34.193</v>
          </cell>
          <cell r="DB638">
            <v>83.275</v>
          </cell>
          <cell r="DC638">
            <v>0.013</v>
          </cell>
          <cell r="DD638">
            <v>92.505</v>
          </cell>
          <cell r="DE638">
            <v>88.035</v>
          </cell>
          <cell r="DF638">
            <v>31.049</v>
          </cell>
          <cell r="DG638">
            <v>20.074</v>
          </cell>
          <cell r="DH638">
            <v>0.108</v>
          </cell>
          <cell r="DI638">
            <v>33.72</v>
          </cell>
          <cell r="DJ638">
            <v>15.035</v>
          </cell>
          <cell r="DK638">
            <v>105.587</v>
          </cell>
          <cell r="DL638">
            <v>75.929</v>
          </cell>
          <cell r="DM638">
            <v>122.049</v>
          </cell>
          <cell r="DN638">
            <v>133.215</v>
          </cell>
          <cell r="DO638">
            <v>77.622</v>
          </cell>
          <cell r="DP638">
            <v>122.612</v>
          </cell>
          <cell r="DQ638">
            <v>50.834</v>
          </cell>
          <cell r="DR638">
            <v>24.884</v>
          </cell>
          <cell r="DS638">
            <v>76.223</v>
          </cell>
        </row>
        <row r="639">
          <cell r="D639">
            <v>8</v>
          </cell>
          <cell r="E639">
            <v>16</v>
          </cell>
          <cell r="F639">
            <v>24</v>
          </cell>
          <cell r="G639">
            <v>10</v>
          </cell>
          <cell r="H639">
            <v>-1</v>
          </cell>
          <cell r="I639">
            <v>-32</v>
          </cell>
          <cell r="J639">
            <v>-76</v>
          </cell>
          <cell r="K639">
            <v>-106</v>
          </cell>
          <cell r="L639">
            <v>-114</v>
          </cell>
          <cell r="M639">
            <v>-112</v>
          </cell>
          <cell r="N639">
            <v>-81</v>
          </cell>
          <cell r="O639">
            <v>-115</v>
          </cell>
          <cell r="P639">
            <v>-5</v>
          </cell>
          <cell r="Q639">
            <v>-86</v>
          </cell>
          <cell r="R639">
            <v>-19</v>
          </cell>
          <cell r="S639">
            <v>-43</v>
          </cell>
          <cell r="T639">
            <v>-26</v>
          </cell>
          <cell r="U639">
            <v>-40</v>
          </cell>
          <cell r="V639">
            <v>-6</v>
          </cell>
          <cell r="W639">
            <v>-40</v>
          </cell>
          <cell r="X639">
            <v>-97</v>
          </cell>
          <cell r="Y639">
            <v>-95</v>
          </cell>
          <cell r="Z639">
            <v>-136</v>
          </cell>
          <cell r="AA639">
            <v>-217</v>
          </cell>
          <cell r="AB639">
            <v>-88</v>
          </cell>
          <cell r="AC639">
            <v>-76</v>
          </cell>
          <cell r="AD639">
            <v>-215</v>
          </cell>
          <cell r="AE639">
            <v>-28</v>
          </cell>
          <cell r="AF639">
            <v>-149</v>
          </cell>
          <cell r="AG639">
            <v>-153</v>
          </cell>
          <cell r="AH639">
            <v>-250</v>
          </cell>
          <cell r="AI639">
            <v>-150</v>
          </cell>
          <cell r="AJ639">
            <v>-83</v>
          </cell>
          <cell r="AK639">
            <v>-53</v>
          </cell>
          <cell r="AL639">
            <v>-48</v>
          </cell>
          <cell r="AM639">
            <v>-7</v>
          </cell>
          <cell r="AN639">
            <v>2</v>
          </cell>
          <cell r="AO639">
            <v>13</v>
          </cell>
          <cell r="AP639">
            <v>-23</v>
          </cell>
          <cell r="AQ639">
            <v>-25</v>
          </cell>
          <cell r="AR639">
            <v>-34</v>
          </cell>
          <cell r="AS639">
            <v>-91</v>
          </cell>
          <cell r="AT639">
            <v>-119</v>
          </cell>
          <cell r="AU639">
            <v>-126</v>
          </cell>
          <cell r="AV639">
            <v>-24</v>
          </cell>
          <cell r="AW639">
            <v>18</v>
          </cell>
          <cell r="AX639">
            <v>-30</v>
          </cell>
          <cell r="AY639">
            <v>11</v>
          </cell>
          <cell r="AZ639">
            <v>-16</v>
          </cell>
          <cell r="BA639">
            <v>53</v>
          </cell>
          <cell r="BB639">
            <v>-62</v>
          </cell>
          <cell r="BC639">
            <v>-103</v>
          </cell>
          <cell r="BD639">
            <v>-62</v>
          </cell>
          <cell r="BE639">
            <v>18</v>
          </cell>
          <cell r="BF639">
            <v>-146</v>
          </cell>
          <cell r="BG639">
            <v>-202</v>
          </cell>
          <cell r="BH639">
            <v>-21</v>
          </cell>
          <cell r="BI639">
            <v>31</v>
          </cell>
          <cell r="BJ639">
            <v>-45</v>
          </cell>
          <cell r="BK639">
            <v>78</v>
          </cell>
          <cell r="BL639">
            <v>24</v>
          </cell>
          <cell r="BM639">
            <v>65</v>
          </cell>
          <cell r="BN639">
            <v>112</v>
          </cell>
          <cell r="BO639">
            <v>40</v>
          </cell>
          <cell r="BP639">
            <v>3</v>
          </cell>
          <cell r="BQ639">
            <v>44</v>
          </cell>
          <cell r="BR639">
            <v>-190</v>
          </cell>
          <cell r="BS639">
            <v>-113</v>
          </cell>
          <cell r="BT639">
            <v>-22</v>
          </cell>
          <cell r="BU639">
            <v>-103</v>
          </cell>
          <cell r="BV639">
            <v>39</v>
          </cell>
          <cell r="BW639">
            <v>57</v>
          </cell>
          <cell r="BX639">
            <v>-47</v>
          </cell>
          <cell r="BY639">
            <v>72</v>
          </cell>
          <cell r="BZ639">
            <v>12</v>
          </cell>
          <cell r="CA639">
            <v>-90</v>
          </cell>
          <cell r="CB639">
            <v>20</v>
          </cell>
          <cell r="CC639">
            <v>-40</v>
          </cell>
          <cell r="CD639">
            <v>-83</v>
          </cell>
          <cell r="CE639">
            <v>-29</v>
          </cell>
          <cell r="CF639">
            <v>-73</v>
          </cell>
          <cell r="CG639">
            <v>-150</v>
          </cell>
          <cell r="CH639">
            <v>72</v>
          </cell>
          <cell r="CI639">
            <v>54</v>
          </cell>
          <cell r="CJ639">
            <v>-34</v>
          </cell>
          <cell r="CK639">
            <v>41</v>
          </cell>
          <cell r="CL639">
            <v>-97</v>
          </cell>
          <cell r="CM639">
            <v>-37</v>
          </cell>
          <cell r="CN639">
            <v>11</v>
          </cell>
          <cell r="CO639">
            <v>-82</v>
          </cell>
          <cell r="CP639">
            <v>-68</v>
          </cell>
          <cell r="CQ639">
            <v>-6</v>
          </cell>
          <cell r="CR639">
            <v>-5</v>
          </cell>
          <cell r="CS639">
            <v>-112</v>
          </cell>
          <cell r="CT639">
            <v>17</v>
          </cell>
          <cell r="CU639">
            <v>29</v>
          </cell>
          <cell r="CV639">
            <v>-42</v>
          </cell>
          <cell r="CW639">
            <v>-15</v>
          </cell>
          <cell r="CX639">
            <v>-45</v>
          </cell>
          <cell r="CY639">
            <v>-44</v>
          </cell>
          <cell r="CZ639">
            <v>-88</v>
          </cell>
          <cell r="DA639">
            <v>3</v>
          </cell>
          <cell r="DB639">
            <v>-34</v>
          </cell>
          <cell r="DC639">
            <v>12</v>
          </cell>
          <cell r="DD639">
            <v>-54</v>
          </cell>
          <cell r="DE639">
            <v>-51</v>
          </cell>
          <cell r="DF639">
            <v>-9</v>
          </cell>
          <cell r="DG639">
            <v>32</v>
          </cell>
          <cell r="DH639">
            <v>25</v>
          </cell>
          <cell r="DI639">
            <v>-1</v>
          </cell>
          <cell r="DJ639">
            <v>55</v>
          </cell>
          <cell r="DK639">
            <v>-60</v>
          </cell>
          <cell r="DL639">
            <v>-35</v>
          </cell>
          <cell r="DM639">
            <v>-64</v>
          </cell>
          <cell r="DN639">
            <v>-104</v>
          </cell>
          <cell r="DO639">
            <v>-60</v>
          </cell>
          <cell r="DP639">
            <v>-97</v>
          </cell>
          <cell r="DQ639">
            <v>-31</v>
          </cell>
          <cell r="DR639">
            <v>-5</v>
          </cell>
          <cell r="DS639">
            <v>-36</v>
          </cell>
        </row>
        <row r="640">
          <cell r="D640">
            <v>110.192</v>
          </cell>
          <cell r="E640">
            <v>152.007</v>
          </cell>
          <cell r="F640">
            <v>176.726</v>
          </cell>
          <cell r="G640">
            <v>137.12</v>
          </cell>
          <cell r="H640">
            <v>120.472</v>
          </cell>
          <cell r="I640">
            <v>199.908</v>
          </cell>
          <cell r="J640">
            <v>159.437</v>
          </cell>
          <cell r="K640">
            <v>145.944</v>
          </cell>
          <cell r="L640">
            <v>175.585</v>
          </cell>
          <cell r="M640">
            <v>153.694</v>
          </cell>
          <cell r="N640">
            <v>178.937</v>
          </cell>
          <cell r="O640">
            <v>188.006</v>
          </cell>
          <cell r="P640">
            <v>121.283</v>
          </cell>
          <cell r="Q640">
            <v>91.762</v>
          </cell>
          <cell r="R640">
            <v>158.349</v>
          </cell>
          <cell r="S640">
            <v>91.891</v>
          </cell>
          <cell r="T640">
            <v>87.294</v>
          </cell>
          <cell r="U640">
            <v>157.35</v>
          </cell>
          <cell r="V640">
            <v>131.459</v>
          </cell>
          <cell r="W640">
            <v>116.872</v>
          </cell>
          <cell r="X640">
            <v>107.834</v>
          </cell>
          <cell r="Y640">
            <v>145.668</v>
          </cell>
          <cell r="Z640">
            <v>136.759</v>
          </cell>
          <cell r="AA640">
            <v>169.966</v>
          </cell>
          <cell r="AB640">
            <v>153.48</v>
          </cell>
          <cell r="AC640">
            <v>164.587</v>
          </cell>
          <cell r="AD640">
            <v>135.138</v>
          </cell>
          <cell r="AE640">
            <v>151.158</v>
          </cell>
          <cell r="AF640">
            <v>113.701</v>
          </cell>
          <cell r="AG640">
            <v>136.05</v>
          </cell>
          <cell r="AH640">
            <v>155.19</v>
          </cell>
          <cell r="AI640">
            <v>79.773</v>
          </cell>
          <cell r="AJ640">
            <v>190.629</v>
          </cell>
          <cell r="AK640">
            <v>148.385</v>
          </cell>
          <cell r="AL640">
            <v>206.468</v>
          </cell>
          <cell r="AM640">
            <v>182.018</v>
          </cell>
          <cell r="AN640">
            <v>136.673</v>
          </cell>
          <cell r="AO640">
            <v>120.69</v>
          </cell>
          <cell r="AP640">
            <v>135.906</v>
          </cell>
          <cell r="AQ640">
            <v>114.127</v>
          </cell>
          <cell r="AR640">
            <v>116.868</v>
          </cell>
          <cell r="AS640">
            <v>153.191</v>
          </cell>
          <cell r="AT640">
            <v>149.434</v>
          </cell>
          <cell r="AU640">
            <v>70.641</v>
          </cell>
          <cell r="AV640">
            <v>92.308</v>
          </cell>
          <cell r="AW640">
            <v>134.286</v>
          </cell>
          <cell r="AX640">
            <v>109.505</v>
          </cell>
          <cell r="AY640">
            <v>115.319</v>
          </cell>
          <cell r="AZ640">
            <v>142.408</v>
          </cell>
          <cell r="BA640">
            <v>150.539</v>
          </cell>
          <cell r="BB640">
            <v>131.847</v>
          </cell>
          <cell r="BC640">
            <v>148.872</v>
          </cell>
          <cell r="BD640">
            <v>108.484</v>
          </cell>
          <cell r="BE640">
            <v>228.83</v>
          </cell>
          <cell r="BF640">
            <v>167.54</v>
          </cell>
          <cell r="BG640">
            <v>111.769</v>
          </cell>
          <cell r="BH640">
            <v>131.646</v>
          </cell>
          <cell r="BI640">
            <v>148.122</v>
          </cell>
          <cell r="BJ640">
            <v>132.34259</v>
          </cell>
          <cell r="BK640">
            <v>183.619059</v>
          </cell>
          <cell r="BL640">
            <v>129.751068</v>
          </cell>
          <cell r="BM640">
            <v>145.602315</v>
          </cell>
          <cell r="BN640">
            <v>176.918221</v>
          </cell>
          <cell r="BO640">
            <v>127.922381</v>
          </cell>
          <cell r="BP640">
            <v>143.354944</v>
          </cell>
          <cell r="BQ640">
            <v>101.812735</v>
          </cell>
          <cell r="BR640">
            <v>166.139459</v>
          </cell>
          <cell r="BS640">
            <v>112.922757</v>
          </cell>
          <cell r="BT640">
            <v>153.225139</v>
          </cell>
          <cell r="BU640">
            <v>134.913236</v>
          </cell>
          <cell r="BV640">
            <v>125.032799</v>
          </cell>
          <cell r="BW640">
            <v>151.204452</v>
          </cell>
          <cell r="BX640">
            <v>90.654918</v>
          </cell>
          <cell r="BY640">
            <v>71.778564</v>
          </cell>
          <cell r="BZ640">
            <v>70.908836</v>
          </cell>
          <cell r="CA640">
            <v>59.203756</v>
          </cell>
          <cell r="CB640">
            <v>43.571787</v>
          </cell>
          <cell r="CC640">
            <v>111.413761</v>
          </cell>
          <cell r="CD640">
            <v>45.567765</v>
          </cell>
          <cell r="CE640">
            <v>67.687876</v>
          </cell>
          <cell r="CF640">
            <v>62.564059</v>
          </cell>
          <cell r="CG640">
            <v>78.114548</v>
          </cell>
          <cell r="CH640">
            <v>48.744475</v>
          </cell>
          <cell r="CI640">
            <v>52.857476</v>
          </cell>
          <cell r="CJ640">
            <v>53.019419</v>
          </cell>
          <cell r="CK640">
            <v>46.936257</v>
          </cell>
          <cell r="CL640">
            <v>42.471353</v>
          </cell>
          <cell r="CM640">
            <v>25.067939</v>
          </cell>
          <cell r="CN640">
            <v>20.848631</v>
          </cell>
          <cell r="CO640">
            <v>52.003564</v>
          </cell>
          <cell r="CP640">
            <v>58.138601</v>
          </cell>
          <cell r="CQ640">
            <v>36.72886</v>
          </cell>
          <cell r="CR640">
            <v>43.446545</v>
          </cell>
          <cell r="CS640">
            <v>39.016914</v>
          </cell>
          <cell r="CT640">
            <v>32.756847</v>
          </cell>
          <cell r="CU640">
            <v>43.141624</v>
          </cell>
          <cell r="CV640">
            <v>29.185</v>
          </cell>
          <cell r="CW640">
            <v>35.613</v>
          </cell>
          <cell r="CX640">
            <v>30.667</v>
          </cell>
          <cell r="CY640">
            <v>28.197</v>
          </cell>
          <cell r="CZ640">
            <v>32.311</v>
          </cell>
          <cell r="DA640">
            <v>43.339</v>
          </cell>
          <cell r="DB640">
            <v>40.512</v>
          </cell>
          <cell r="DC640">
            <v>33.139</v>
          </cell>
          <cell r="DD640">
            <v>48.238</v>
          </cell>
          <cell r="DE640">
            <v>42.424</v>
          </cell>
          <cell r="DF640">
            <v>48.69</v>
          </cell>
          <cell r="DG640">
            <v>41.393</v>
          </cell>
          <cell r="DH640">
            <v>38.585</v>
          </cell>
          <cell r="DI640">
            <v>41.419</v>
          </cell>
          <cell r="DJ640">
            <v>35.814</v>
          </cell>
          <cell r="DK640">
            <v>45.471</v>
          </cell>
          <cell r="DL640">
            <v>46.665</v>
          </cell>
          <cell r="DM640">
            <v>57.966</v>
          </cell>
          <cell r="DN640">
            <v>47.486</v>
          </cell>
          <cell r="DO640">
            <v>55.129</v>
          </cell>
          <cell r="DP640">
            <v>42.342</v>
          </cell>
          <cell r="DQ640">
            <v>44.962</v>
          </cell>
          <cell r="DR640">
            <v>46.127</v>
          </cell>
          <cell r="DS640">
            <v>60.701</v>
          </cell>
        </row>
        <row r="641">
          <cell r="D641">
            <v>150.7</v>
          </cell>
          <cell r="E641">
            <v>199.539</v>
          </cell>
          <cell r="F641">
            <v>152.114</v>
          </cell>
          <cell r="G641">
            <v>179.849</v>
          </cell>
          <cell r="H641">
            <v>184.23</v>
          </cell>
          <cell r="I641">
            <v>293.028</v>
          </cell>
          <cell r="J641">
            <v>279.955</v>
          </cell>
          <cell r="K641">
            <v>232.58</v>
          </cell>
          <cell r="L641">
            <v>205.775</v>
          </cell>
          <cell r="M641">
            <v>205.009</v>
          </cell>
          <cell r="N641">
            <v>174.722</v>
          </cell>
          <cell r="O641">
            <v>135.858</v>
          </cell>
          <cell r="P641">
            <v>158.646</v>
          </cell>
          <cell r="Q641">
            <v>126.282</v>
          </cell>
          <cell r="R641">
            <v>103.147</v>
          </cell>
          <cell r="S641">
            <v>212.708</v>
          </cell>
          <cell r="T641">
            <v>321.682</v>
          </cell>
          <cell r="U641">
            <v>150.474</v>
          </cell>
          <cell r="V641">
            <v>293.303</v>
          </cell>
          <cell r="W641">
            <v>211.251</v>
          </cell>
          <cell r="X641">
            <v>206.656</v>
          </cell>
          <cell r="Y641">
            <v>232.194</v>
          </cell>
          <cell r="Z641">
            <v>258.443</v>
          </cell>
          <cell r="AA641">
            <v>198.446</v>
          </cell>
          <cell r="AB641">
            <v>168.744</v>
          </cell>
          <cell r="AC641">
            <v>144.262</v>
          </cell>
          <cell r="AD641">
            <v>145.26</v>
          </cell>
          <cell r="AE641">
            <v>200.511</v>
          </cell>
          <cell r="AF641">
            <v>179.592</v>
          </cell>
          <cell r="AG641">
            <v>121.194</v>
          </cell>
          <cell r="AH641">
            <v>299.472</v>
          </cell>
          <cell r="AI641">
            <v>395.976</v>
          </cell>
          <cell r="AJ641">
            <v>200.647</v>
          </cell>
          <cell r="AK641">
            <v>211.746</v>
          </cell>
          <cell r="AL641">
            <v>154.949</v>
          </cell>
          <cell r="AM641">
            <v>158.127</v>
          </cell>
          <cell r="AN641">
            <v>99.976</v>
          </cell>
          <cell r="AO641">
            <v>48.307</v>
          </cell>
          <cell r="AP641">
            <v>37.124</v>
          </cell>
          <cell r="AQ641">
            <v>14.721</v>
          </cell>
          <cell r="AR641">
            <v>104.565</v>
          </cell>
          <cell r="AS641">
            <v>99.868</v>
          </cell>
          <cell r="AT641">
            <v>146.962</v>
          </cell>
          <cell r="AU641">
            <v>91.201</v>
          </cell>
          <cell r="AV641">
            <v>118.366</v>
          </cell>
          <cell r="AW641">
            <v>95.282</v>
          </cell>
          <cell r="AX641">
            <v>82.006</v>
          </cell>
          <cell r="AY641">
            <v>86.558</v>
          </cell>
          <cell r="AZ641">
            <v>23.298</v>
          </cell>
          <cell r="BA641">
            <v>37.065</v>
          </cell>
          <cell r="BB641">
            <v>86.811</v>
          </cell>
          <cell r="BC641">
            <v>67.529</v>
          </cell>
          <cell r="BD641">
            <v>127.386</v>
          </cell>
          <cell r="BE641">
            <v>66.172</v>
          </cell>
          <cell r="BF641">
            <v>121.885</v>
          </cell>
          <cell r="BG641">
            <v>114.343</v>
          </cell>
          <cell r="BH641">
            <v>161.538</v>
          </cell>
          <cell r="BI641">
            <v>31.202</v>
          </cell>
          <cell r="BJ641">
            <v>37.267469</v>
          </cell>
          <cell r="BK641">
            <v>16.351296</v>
          </cell>
          <cell r="BL641">
            <v>7.272282</v>
          </cell>
          <cell r="BM641">
            <v>49.488813</v>
          </cell>
          <cell r="BN641">
            <v>61.397051</v>
          </cell>
          <cell r="BO641">
            <v>130.554485</v>
          </cell>
          <cell r="BP641">
            <v>237.821725</v>
          </cell>
          <cell r="BQ641">
            <v>241.755864</v>
          </cell>
          <cell r="BR641">
            <v>155.73537</v>
          </cell>
          <cell r="BS641">
            <v>223.251444</v>
          </cell>
          <cell r="BT641">
            <v>168.285529</v>
          </cell>
          <cell r="BU641">
            <v>173.886991</v>
          </cell>
          <cell r="BV641">
            <v>157.662715</v>
          </cell>
          <cell r="BW641">
            <v>170.967539</v>
          </cell>
          <cell r="BX641">
            <v>57.542722</v>
          </cell>
          <cell r="BY641">
            <v>19.914191</v>
          </cell>
          <cell r="BZ641">
            <v>22.432046</v>
          </cell>
          <cell r="CA641">
            <v>13.007514</v>
          </cell>
          <cell r="CB641">
            <v>5.86823</v>
          </cell>
          <cell r="CC641">
            <v>5.810091</v>
          </cell>
          <cell r="CD641">
            <v>6.850525</v>
          </cell>
          <cell r="CE641">
            <v>4.871749</v>
          </cell>
          <cell r="CF641">
            <v>4.702688</v>
          </cell>
          <cell r="CG641">
            <v>5.258674</v>
          </cell>
          <cell r="CH641">
            <v>4.585098</v>
          </cell>
          <cell r="CI641">
            <v>11.176021</v>
          </cell>
          <cell r="CJ641">
            <v>4.619686</v>
          </cell>
          <cell r="CK641">
            <v>4.793068</v>
          </cell>
          <cell r="CL641">
            <v>3.630109</v>
          </cell>
          <cell r="CM641">
            <v>5.233402</v>
          </cell>
          <cell r="CN641">
            <v>7.340065</v>
          </cell>
          <cell r="CO641">
            <v>4.787671</v>
          </cell>
          <cell r="CP641">
            <v>6.339062</v>
          </cell>
          <cell r="CQ641">
            <v>3.270123</v>
          </cell>
          <cell r="CR641">
            <v>4.165894</v>
          </cell>
          <cell r="CS641">
            <v>4.065861</v>
          </cell>
          <cell r="CT641">
            <v>4.874754</v>
          </cell>
          <cell r="CU641">
            <v>3.891391</v>
          </cell>
          <cell r="CV641">
            <v>5.73</v>
          </cell>
          <cell r="CW641">
            <v>4.723</v>
          </cell>
          <cell r="CX641">
            <v>6.363</v>
          </cell>
          <cell r="CY641">
            <v>5.976</v>
          </cell>
          <cell r="CZ641">
            <v>4.559</v>
          </cell>
          <cell r="DA641">
            <v>5.724</v>
          </cell>
          <cell r="DB641">
            <v>5.025</v>
          </cell>
          <cell r="DC641">
            <v>2.61</v>
          </cell>
          <cell r="DD641">
            <v>6.186</v>
          </cell>
          <cell r="DE641">
            <v>5.114</v>
          </cell>
          <cell r="DF641">
            <v>5.814</v>
          </cell>
          <cell r="DG641">
            <v>3.55</v>
          </cell>
          <cell r="DH641">
            <v>5.645</v>
          </cell>
          <cell r="DI641">
            <v>6.826</v>
          </cell>
          <cell r="DJ641">
            <v>11.326</v>
          </cell>
          <cell r="DK641">
            <v>4.213</v>
          </cell>
          <cell r="DL641">
            <v>5.503</v>
          </cell>
          <cell r="DM641">
            <v>4.791</v>
          </cell>
          <cell r="DN641">
            <v>4.094</v>
          </cell>
          <cell r="DO641">
            <v>3.905</v>
          </cell>
          <cell r="DP641">
            <v>5.585</v>
          </cell>
          <cell r="DQ641">
            <v>4.885</v>
          </cell>
          <cell r="DR641">
            <v>4.093</v>
          </cell>
          <cell r="DS641">
            <v>4.985</v>
          </cell>
        </row>
        <row r="642">
          <cell r="D642">
            <v>-41</v>
          </cell>
          <cell r="E642">
            <v>-48</v>
          </cell>
          <cell r="F642">
            <v>25</v>
          </cell>
          <cell r="G642">
            <v>-43</v>
          </cell>
          <cell r="H642">
            <v>-64</v>
          </cell>
          <cell r="I642">
            <v>-93</v>
          </cell>
          <cell r="J642">
            <v>-121</v>
          </cell>
          <cell r="K642">
            <v>-87</v>
          </cell>
          <cell r="L642">
            <v>-30</v>
          </cell>
          <cell r="M642">
            <v>-51</v>
          </cell>
          <cell r="N642">
            <v>4</v>
          </cell>
          <cell r="O642">
            <v>52</v>
          </cell>
          <cell r="P642">
            <v>-38</v>
          </cell>
          <cell r="Q642">
            <v>-34</v>
          </cell>
          <cell r="R642">
            <v>55</v>
          </cell>
          <cell r="S642">
            <v>-121</v>
          </cell>
          <cell r="T642">
            <v>-235</v>
          </cell>
          <cell r="U642">
            <v>7</v>
          </cell>
          <cell r="V642">
            <v>-162</v>
          </cell>
          <cell r="W642">
            <v>-94</v>
          </cell>
          <cell r="X642">
            <v>-99</v>
          </cell>
          <cell r="Y642">
            <v>-86</v>
          </cell>
          <cell r="Z642">
            <v>-121</v>
          </cell>
          <cell r="AA642">
            <v>-28</v>
          </cell>
          <cell r="AB642">
            <v>-16</v>
          </cell>
          <cell r="AC642">
            <v>21</v>
          </cell>
          <cell r="AD642">
            <v>-10</v>
          </cell>
          <cell r="AE642">
            <v>-50</v>
          </cell>
          <cell r="AF642">
            <v>-66</v>
          </cell>
          <cell r="AG642">
            <v>15</v>
          </cell>
          <cell r="AH642">
            <v>-144</v>
          </cell>
          <cell r="AI642">
            <v>-316</v>
          </cell>
          <cell r="AJ642">
            <v>-10</v>
          </cell>
          <cell r="AK642">
            <v>-64</v>
          </cell>
          <cell r="AL642">
            <v>51</v>
          </cell>
          <cell r="AM642">
            <v>24</v>
          </cell>
          <cell r="AN642">
            <v>37</v>
          </cell>
          <cell r="AO642">
            <v>73</v>
          </cell>
          <cell r="AP642">
            <v>99</v>
          </cell>
          <cell r="AQ642">
            <v>99</v>
          </cell>
          <cell r="AR642">
            <v>12</v>
          </cell>
          <cell r="AS642">
            <v>53</v>
          </cell>
          <cell r="AT642">
            <v>2</v>
          </cell>
          <cell r="AU642">
            <v>-20</v>
          </cell>
          <cell r="AV642">
            <v>-26</v>
          </cell>
          <cell r="AW642">
            <v>39</v>
          </cell>
          <cell r="AX642">
            <v>28</v>
          </cell>
          <cell r="AY642">
            <v>28</v>
          </cell>
          <cell r="AZ642">
            <v>119</v>
          </cell>
          <cell r="BA642">
            <v>114</v>
          </cell>
          <cell r="BB642">
            <v>45</v>
          </cell>
          <cell r="BC642">
            <v>81</v>
          </cell>
          <cell r="BD642">
            <v>-19</v>
          </cell>
          <cell r="BE642">
            <v>163</v>
          </cell>
          <cell r="BF642">
            <v>46</v>
          </cell>
          <cell r="BG642">
            <v>-2</v>
          </cell>
          <cell r="BH642">
            <v>-30</v>
          </cell>
          <cell r="BI642">
            <v>117</v>
          </cell>
          <cell r="BJ642">
            <v>95</v>
          </cell>
          <cell r="BK642">
            <v>168</v>
          </cell>
          <cell r="BL642">
            <v>123</v>
          </cell>
          <cell r="BM642">
            <v>97</v>
          </cell>
          <cell r="BN642">
            <v>116</v>
          </cell>
          <cell r="BO642">
            <v>-3</v>
          </cell>
          <cell r="BP642">
            <v>-95</v>
          </cell>
          <cell r="BQ642">
            <v>-140</v>
          </cell>
          <cell r="BR642">
            <v>10</v>
          </cell>
          <cell r="BS642">
            <v>-110</v>
          </cell>
          <cell r="BT642">
            <v>-15</v>
          </cell>
          <cell r="BU642">
            <v>-39</v>
          </cell>
          <cell r="BV642">
            <v>-33</v>
          </cell>
          <cell r="BW642">
            <v>-20</v>
          </cell>
          <cell r="BX642">
            <v>33</v>
          </cell>
          <cell r="BY642">
            <v>52</v>
          </cell>
          <cell r="BZ642">
            <v>49</v>
          </cell>
          <cell r="CA642">
            <v>46</v>
          </cell>
          <cell r="CB642">
            <v>38</v>
          </cell>
          <cell r="CC642">
            <v>105</v>
          </cell>
          <cell r="CD642">
            <v>39</v>
          </cell>
          <cell r="CE642">
            <v>63</v>
          </cell>
          <cell r="CF642">
            <v>58</v>
          </cell>
          <cell r="CG642">
            <v>73</v>
          </cell>
          <cell r="CH642">
            <v>44</v>
          </cell>
          <cell r="CI642">
            <v>42</v>
          </cell>
          <cell r="CJ642">
            <v>48</v>
          </cell>
          <cell r="CK642">
            <v>42</v>
          </cell>
          <cell r="CL642">
            <v>38</v>
          </cell>
          <cell r="CM642">
            <v>20</v>
          </cell>
          <cell r="CN642">
            <v>14</v>
          </cell>
          <cell r="CO642">
            <v>47</v>
          </cell>
          <cell r="CP642">
            <v>52</v>
          </cell>
          <cell r="CQ642">
            <v>34</v>
          </cell>
          <cell r="CR642">
            <v>39</v>
          </cell>
          <cell r="CS642">
            <v>35</v>
          </cell>
          <cell r="CT642">
            <v>28</v>
          </cell>
          <cell r="CU642">
            <v>39</v>
          </cell>
          <cell r="CV642">
            <v>23</v>
          </cell>
          <cell r="CW642">
            <v>31</v>
          </cell>
          <cell r="CX642">
            <v>25</v>
          </cell>
          <cell r="CY642">
            <v>22</v>
          </cell>
          <cell r="CZ642">
            <v>27</v>
          </cell>
          <cell r="DA642">
            <v>37</v>
          </cell>
          <cell r="DB642">
            <v>36</v>
          </cell>
          <cell r="DC642">
            <v>30</v>
          </cell>
          <cell r="DD642">
            <v>42</v>
          </cell>
          <cell r="DE642">
            <v>37</v>
          </cell>
          <cell r="DF642">
            <v>43</v>
          </cell>
          <cell r="DG642">
            <v>37</v>
          </cell>
          <cell r="DH642">
            <v>33</v>
          </cell>
          <cell r="DI642">
            <v>34</v>
          </cell>
          <cell r="DJ642">
            <v>25</v>
          </cell>
          <cell r="DK642">
            <v>41</v>
          </cell>
          <cell r="DL642">
            <v>41</v>
          </cell>
          <cell r="DM642">
            <v>53</v>
          </cell>
          <cell r="DN642">
            <v>43</v>
          </cell>
          <cell r="DO642">
            <v>51</v>
          </cell>
          <cell r="DP642">
            <v>36</v>
          </cell>
          <cell r="DQ642">
            <v>40</v>
          </cell>
          <cell r="DR642">
            <v>42</v>
          </cell>
          <cell r="DS642">
            <v>56</v>
          </cell>
        </row>
        <row r="643">
          <cell r="D643">
            <v>188.403</v>
          </cell>
          <cell r="E643">
            <v>127.404</v>
          </cell>
          <cell r="F643">
            <v>140.962</v>
          </cell>
          <cell r="G643">
            <v>138.069</v>
          </cell>
          <cell r="H643">
            <v>168.197</v>
          </cell>
          <cell r="I643">
            <v>154.558</v>
          </cell>
          <cell r="J643">
            <v>142.839</v>
          </cell>
          <cell r="K643">
            <v>146.916</v>
          </cell>
          <cell r="L643">
            <v>146.877</v>
          </cell>
          <cell r="M643">
            <v>156.09</v>
          </cell>
          <cell r="N643">
            <v>161.183</v>
          </cell>
          <cell r="O643">
            <v>157.421</v>
          </cell>
          <cell r="P643">
            <v>148.659</v>
          </cell>
          <cell r="Q643">
            <v>166.808</v>
          </cell>
          <cell r="R643">
            <v>144.346</v>
          </cell>
          <cell r="S643">
            <v>142.794</v>
          </cell>
          <cell r="T643">
            <v>145.501</v>
          </cell>
          <cell r="U643">
            <v>178.944</v>
          </cell>
          <cell r="V643">
            <v>181.148</v>
          </cell>
          <cell r="W643">
            <v>152.223</v>
          </cell>
          <cell r="X643">
            <v>183.859</v>
          </cell>
          <cell r="Y643">
            <v>164.054</v>
          </cell>
          <cell r="Z643">
            <v>167.583</v>
          </cell>
          <cell r="AA643">
            <v>191.122</v>
          </cell>
          <cell r="AB643">
            <v>193.108</v>
          </cell>
          <cell r="AC643">
            <v>220.081</v>
          </cell>
          <cell r="AD643">
            <v>211.185</v>
          </cell>
          <cell r="AE643">
            <v>217.718</v>
          </cell>
          <cell r="AF643">
            <v>139.189</v>
          </cell>
          <cell r="AG643">
            <v>185.016</v>
          </cell>
          <cell r="AH643">
            <v>176.074</v>
          </cell>
          <cell r="AI643">
            <v>160.494</v>
          </cell>
          <cell r="AJ643">
            <v>161.757</v>
          </cell>
          <cell r="AK643">
            <v>202.968</v>
          </cell>
          <cell r="AL643">
            <v>183.721</v>
          </cell>
          <cell r="AM643">
            <v>215.05</v>
          </cell>
          <cell r="AN643">
            <v>113.377</v>
          </cell>
          <cell r="AO643">
            <v>176.474</v>
          </cell>
          <cell r="AP643">
            <v>218.468</v>
          </cell>
          <cell r="AQ643">
            <v>171.275</v>
          </cell>
          <cell r="AR643">
            <v>225.844</v>
          </cell>
          <cell r="AS643">
            <v>218.752</v>
          </cell>
          <cell r="AT643">
            <v>200.2</v>
          </cell>
          <cell r="AU643">
            <v>143.451</v>
          </cell>
          <cell r="AV643">
            <v>155.39</v>
          </cell>
          <cell r="AW643">
            <v>265.295</v>
          </cell>
          <cell r="AX643">
            <v>322.098</v>
          </cell>
          <cell r="AY643">
            <v>373.441</v>
          </cell>
          <cell r="AZ643">
            <v>158.231</v>
          </cell>
          <cell r="BA643">
            <v>162.889</v>
          </cell>
          <cell r="BB643">
            <v>201.428</v>
          </cell>
          <cell r="BC643">
            <v>182.058</v>
          </cell>
          <cell r="BD643">
            <v>328.026</v>
          </cell>
          <cell r="BE643">
            <v>471.571</v>
          </cell>
          <cell r="BF643">
            <v>618.643</v>
          </cell>
          <cell r="BG643">
            <v>423.033</v>
          </cell>
          <cell r="BH643">
            <v>339.89</v>
          </cell>
          <cell r="BI643">
            <v>395.538</v>
          </cell>
          <cell r="BJ643">
            <v>304.380482</v>
          </cell>
          <cell r="BK643">
            <v>398.409686</v>
          </cell>
          <cell r="BL643">
            <v>287.044646</v>
          </cell>
          <cell r="BM643">
            <v>285.650475</v>
          </cell>
          <cell r="BN643">
            <v>219.942467</v>
          </cell>
          <cell r="BO643">
            <v>206.2215</v>
          </cell>
          <cell r="BP643">
            <v>296.27398</v>
          </cell>
          <cell r="BQ643">
            <v>259.112796</v>
          </cell>
          <cell r="BR643">
            <v>230.530126</v>
          </cell>
          <cell r="BS643">
            <v>223.045178</v>
          </cell>
          <cell r="BT643">
            <v>240.305043</v>
          </cell>
          <cell r="BU643">
            <v>260.807844</v>
          </cell>
          <cell r="BV643">
            <v>365.615192</v>
          </cell>
          <cell r="BW643">
            <v>270.066247</v>
          </cell>
          <cell r="BX643">
            <v>202.463464</v>
          </cell>
          <cell r="BY643">
            <v>263.859959</v>
          </cell>
          <cell r="BZ643">
            <v>316.700723</v>
          </cell>
          <cell r="CA643">
            <v>252.826672</v>
          </cell>
          <cell r="CB643">
            <v>249.959822</v>
          </cell>
          <cell r="CC643">
            <v>300.357838</v>
          </cell>
          <cell r="CD643">
            <v>293.852481</v>
          </cell>
          <cell r="CE643">
            <v>296.395982</v>
          </cell>
          <cell r="CF643">
            <v>251.156978</v>
          </cell>
          <cell r="CG643">
            <v>282.112345</v>
          </cell>
          <cell r="CH643">
            <v>258.552315</v>
          </cell>
          <cell r="CI643">
            <v>251.577704</v>
          </cell>
          <cell r="CJ643">
            <v>216.688957</v>
          </cell>
          <cell r="CK643">
            <v>264.782526</v>
          </cell>
          <cell r="CL643">
            <v>250.95202</v>
          </cell>
          <cell r="CM643">
            <v>251.646805</v>
          </cell>
          <cell r="CN643">
            <v>258.164792</v>
          </cell>
          <cell r="CO643">
            <v>312.716154</v>
          </cell>
          <cell r="CP643">
            <v>273.591112</v>
          </cell>
          <cell r="CQ643">
            <v>248.292543</v>
          </cell>
          <cell r="CR643">
            <v>248.444508</v>
          </cell>
          <cell r="CS643">
            <v>384.644303</v>
          </cell>
          <cell r="CT643">
            <v>308.031702</v>
          </cell>
          <cell r="CU643">
            <v>395.150726</v>
          </cell>
          <cell r="CV643">
            <v>214.091</v>
          </cell>
          <cell r="CW643">
            <v>215.329</v>
          </cell>
          <cell r="CX643">
            <v>236.557</v>
          </cell>
          <cell r="CY643">
            <v>353.898</v>
          </cell>
          <cell r="CZ643">
            <v>205.131</v>
          </cell>
          <cell r="DA643">
            <v>255.233</v>
          </cell>
          <cell r="DB643">
            <v>287.904</v>
          </cell>
          <cell r="DC643">
            <v>175.877</v>
          </cell>
          <cell r="DD643">
            <v>213.787</v>
          </cell>
          <cell r="DE643">
            <v>278.669</v>
          </cell>
          <cell r="DF643">
            <v>204.827</v>
          </cell>
          <cell r="DG643">
            <v>313.569</v>
          </cell>
          <cell r="DH643">
            <v>194.01</v>
          </cell>
          <cell r="DI643">
            <v>224.334</v>
          </cell>
          <cell r="DJ643">
            <v>265.282</v>
          </cell>
          <cell r="DK643">
            <v>260.098</v>
          </cell>
          <cell r="DL643">
            <v>212.918</v>
          </cell>
          <cell r="DM643">
            <v>317.785</v>
          </cell>
          <cell r="DN643">
            <v>231.515</v>
          </cell>
          <cell r="DO643">
            <v>197.933</v>
          </cell>
          <cell r="DP643">
            <v>268.22</v>
          </cell>
          <cell r="DQ643">
            <v>259.735</v>
          </cell>
          <cell r="DR643">
            <v>310.457</v>
          </cell>
          <cell r="DS643">
            <v>392.159</v>
          </cell>
        </row>
        <row r="644">
          <cell r="D644">
            <v>317.053</v>
          </cell>
          <cell r="E644">
            <v>243.261</v>
          </cell>
          <cell r="F644">
            <v>348.575</v>
          </cell>
          <cell r="G644">
            <v>438.111</v>
          </cell>
          <cell r="H644">
            <v>417.73</v>
          </cell>
          <cell r="I644">
            <v>503.477</v>
          </cell>
          <cell r="J644">
            <v>348.245</v>
          </cell>
          <cell r="K644">
            <v>342.158</v>
          </cell>
          <cell r="L644">
            <v>286.454</v>
          </cell>
          <cell r="M644">
            <v>289.206</v>
          </cell>
          <cell r="N644">
            <v>293.158</v>
          </cell>
          <cell r="O644">
            <v>237.53</v>
          </cell>
          <cell r="P644">
            <v>314.445</v>
          </cell>
          <cell r="Q644">
            <v>188.468</v>
          </cell>
          <cell r="R644">
            <v>244.49</v>
          </cell>
          <cell r="S644">
            <v>152.009</v>
          </cell>
          <cell r="T644">
            <v>289.308</v>
          </cell>
          <cell r="U644">
            <v>220.701</v>
          </cell>
          <cell r="V644">
            <v>232.293</v>
          </cell>
          <cell r="W644">
            <v>316.404</v>
          </cell>
          <cell r="X644">
            <v>190.907</v>
          </cell>
          <cell r="Y644">
            <v>204.228</v>
          </cell>
          <cell r="Z644">
            <v>341.538</v>
          </cell>
          <cell r="AA644">
            <v>236.418</v>
          </cell>
          <cell r="AB644">
            <v>311.389</v>
          </cell>
          <cell r="AC644">
            <v>260.401</v>
          </cell>
          <cell r="AD644">
            <v>313.181</v>
          </cell>
          <cell r="AE644">
            <v>443.37</v>
          </cell>
          <cell r="AF644">
            <v>331.977</v>
          </cell>
          <cell r="AG644">
            <v>343.961</v>
          </cell>
          <cell r="AH644">
            <v>269.53</v>
          </cell>
          <cell r="AI644">
            <v>473.88</v>
          </cell>
          <cell r="AJ644">
            <v>315.831</v>
          </cell>
          <cell r="AK644">
            <v>334.373</v>
          </cell>
          <cell r="AL644">
            <v>205.384</v>
          </cell>
          <cell r="AM644">
            <v>198.828</v>
          </cell>
          <cell r="AN644">
            <v>154.358</v>
          </cell>
          <cell r="AO644">
            <v>132.112</v>
          </cell>
          <cell r="AP644">
            <v>158.407</v>
          </cell>
          <cell r="AQ644">
            <v>209.069</v>
          </cell>
          <cell r="AR644">
            <v>259.124</v>
          </cell>
          <cell r="AS644">
            <v>125.265</v>
          </cell>
          <cell r="AT644">
            <v>269.045</v>
          </cell>
          <cell r="AU644">
            <v>173.777</v>
          </cell>
          <cell r="AV644">
            <v>192.601</v>
          </cell>
          <cell r="AW644">
            <v>114.882</v>
          </cell>
          <cell r="AX644">
            <v>298.241</v>
          </cell>
          <cell r="AY644">
            <v>240.036</v>
          </cell>
          <cell r="AZ644">
            <v>155.909</v>
          </cell>
          <cell r="BA644">
            <v>143.946</v>
          </cell>
          <cell r="BB644">
            <v>178.316</v>
          </cell>
          <cell r="BC644">
            <v>202.22</v>
          </cell>
          <cell r="BD644">
            <v>291.058</v>
          </cell>
          <cell r="BE644">
            <v>180.902</v>
          </cell>
          <cell r="BF644">
            <v>228.335</v>
          </cell>
          <cell r="BG644">
            <v>348.838</v>
          </cell>
          <cell r="BH644">
            <v>226.031</v>
          </cell>
          <cell r="BI644">
            <v>185.229</v>
          </cell>
          <cell r="BJ644">
            <v>265.972658</v>
          </cell>
          <cell r="BK644">
            <v>349.006582</v>
          </cell>
          <cell r="BL644">
            <v>388.518455</v>
          </cell>
          <cell r="BM644">
            <v>367.943315</v>
          </cell>
          <cell r="BN644">
            <v>429.274389</v>
          </cell>
          <cell r="BO644">
            <v>332.118882</v>
          </cell>
          <cell r="BP644">
            <v>388.522597</v>
          </cell>
          <cell r="BQ644">
            <v>334.228194</v>
          </cell>
          <cell r="BR644">
            <v>384.981455</v>
          </cell>
          <cell r="BS644">
            <v>363.916976</v>
          </cell>
          <cell r="BT644">
            <v>497.382101</v>
          </cell>
          <cell r="BU644">
            <v>414.069567</v>
          </cell>
          <cell r="BV644">
            <v>303.917597</v>
          </cell>
          <cell r="BW644">
            <v>302.164927</v>
          </cell>
          <cell r="BX644">
            <v>403.653178</v>
          </cell>
          <cell r="BY644">
            <v>337.693213</v>
          </cell>
          <cell r="BZ644">
            <v>572.716442</v>
          </cell>
          <cell r="CA644">
            <v>484.922841</v>
          </cell>
          <cell r="CB644">
            <v>435.972425</v>
          </cell>
          <cell r="CC644">
            <v>647.680538</v>
          </cell>
          <cell r="CD644">
            <v>564.789301</v>
          </cell>
          <cell r="CE644">
            <v>777.420006</v>
          </cell>
          <cell r="CF644">
            <v>313.456793</v>
          </cell>
          <cell r="CG644">
            <v>492.630464</v>
          </cell>
          <cell r="CH644">
            <v>259.818688</v>
          </cell>
          <cell r="CI644">
            <v>220.5688</v>
          </cell>
          <cell r="CJ644">
            <v>325.880115</v>
          </cell>
          <cell r="CK644">
            <v>390.568922</v>
          </cell>
          <cell r="CL644">
            <v>349.868845</v>
          </cell>
          <cell r="CM644">
            <v>334.033348</v>
          </cell>
          <cell r="CN644">
            <v>548.347124</v>
          </cell>
          <cell r="CO644">
            <v>499.72001</v>
          </cell>
          <cell r="CP644">
            <v>905.675552</v>
          </cell>
          <cell r="CQ644">
            <v>593.062813</v>
          </cell>
          <cell r="CR644">
            <v>744.257942</v>
          </cell>
          <cell r="CS644">
            <v>363.342581</v>
          </cell>
          <cell r="CT644">
            <v>588.037997</v>
          </cell>
          <cell r="CU644">
            <v>429.519722</v>
          </cell>
          <cell r="CV644">
            <v>642.028</v>
          </cell>
          <cell r="CW644">
            <v>401.755</v>
          </cell>
          <cell r="CX644">
            <v>358.282</v>
          </cell>
          <cell r="CY644">
            <v>462.698</v>
          </cell>
          <cell r="CZ644">
            <v>771.111</v>
          </cell>
          <cell r="DA644">
            <v>934.674</v>
          </cell>
          <cell r="DB644">
            <v>673.174</v>
          </cell>
          <cell r="DC644">
            <v>598.028</v>
          </cell>
          <cell r="DD644">
            <v>658.465</v>
          </cell>
          <cell r="DE644">
            <v>656.91</v>
          </cell>
          <cell r="DF644">
            <v>357.493</v>
          </cell>
          <cell r="DG644">
            <v>522.382</v>
          </cell>
          <cell r="DH644">
            <v>385.04</v>
          </cell>
          <cell r="DI644">
            <v>315.27</v>
          </cell>
          <cell r="DJ644">
            <v>548.81</v>
          </cell>
          <cell r="DK644">
            <v>464.399</v>
          </cell>
          <cell r="DL644">
            <v>478.748</v>
          </cell>
          <cell r="DM644">
            <v>434.399</v>
          </cell>
          <cell r="DN644">
            <v>554.313</v>
          </cell>
          <cell r="DO644">
            <v>471.082</v>
          </cell>
          <cell r="DP644">
            <v>535.642</v>
          </cell>
          <cell r="DQ644">
            <v>537.834</v>
          </cell>
          <cell r="DR644">
            <v>208.524</v>
          </cell>
          <cell r="DS644">
            <v>337.249</v>
          </cell>
        </row>
        <row r="645">
          <cell r="D645">
            <v>-129</v>
          </cell>
          <cell r="E645">
            <v>-116</v>
          </cell>
          <cell r="F645">
            <v>-208</v>
          </cell>
          <cell r="G645">
            <v>-300</v>
          </cell>
          <cell r="H645">
            <v>-250</v>
          </cell>
          <cell r="I645">
            <v>-348</v>
          </cell>
          <cell r="J645">
            <v>-205</v>
          </cell>
          <cell r="K645">
            <v>-195</v>
          </cell>
          <cell r="L645">
            <v>-139</v>
          </cell>
          <cell r="M645">
            <v>-133</v>
          </cell>
          <cell r="N645">
            <v>-132</v>
          </cell>
          <cell r="O645">
            <v>-81</v>
          </cell>
          <cell r="P645">
            <v>-165</v>
          </cell>
          <cell r="Q645">
            <v>-21</v>
          </cell>
          <cell r="R645">
            <v>-100</v>
          </cell>
          <cell r="S645">
            <v>-9</v>
          </cell>
          <cell r="T645">
            <v>-143</v>
          </cell>
          <cell r="U645">
            <v>-42</v>
          </cell>
          <cell r="V645">
            <v>-51</v>
          </cell>
          <cell r="W645">
            <v>-164</v>
          </cell>
          <cell r="X645">
            <v>-7</v>
          </cell>
          <cell r="Y645">
            <v>-40</v>
          </cell>
          <cell r="Z645">
            <v>-174</v>
          </cell>
          <cell r="AA645">
            <v>-45</v>
          </cell>
          <cell r="AB645">
            <v>-118</v>
          </cell>
          <cell r="AC645">
            <v>-40</v>
          </cell>
          <cell r="AD645">
            <v>-102</v>
          </cell>
          <cell r="AE645">
            <v>-225</v>
          </cell>
          <cell r="AF645">
            <v>-193</v>
          </cell>
          <cell r="AG645">
            <v>-159</v>
          </cell>
          <cell r="AH645">
            <v>-94</v>
          </cell>
          <cell r="AI645">
            <v>-314</v>
          </cell>
          <cell r="AJ645">
            <v>-154</v>
          </cell>
          <cell r="AK645">
            <v>-131</v>
          </cell>
          <cell r="AL645">
            <v>-21</v>
          </cell>
          <cell r="AM645">
            <v>16</v>
          </cell>
          <cell r="AN645">
            <v>-41</v>
          </cell>
          <cell r="AO645">
            <v>44</v>
          </cell>
          <cell r="AP645">
            <v>60</v>
          </cell>
          <cell r="AQ645">
            <v>-38</v>
          </cell>
          <cell r="AR645">
            <v>-33</v>
          </cell>
          <cell r="AS645">
            <v>94</v>
          </cell>
          <cell r="AT645">
            <v>-69</v>
          </cell>
          <cell r="AU645">
            <v>-31</v>
          </cell>
          <cell r="AV645">
            <v>-38</v>
          </cell>
          <cell r="AW645">
            <v>150</v>
          </cell>
          <cell r="AX645">
            <v>24</v>
          </cell>
          <cell r="AY645">
            <v>133</v>
          </cell>
          <cell r="AZ645">
            <v>2</v>
          </cell>
          <cell r="BA645">
            <v>19</v>
          </cell>
          <cell r="BB645">
            <v>23</v>
          </cell>
          <cell r="BC645">
            <v>-20</v>
          </cell>
          <cell r="BD645">
            <v>37</v>
          </cell>
          <cell r="BE645">
            <v>291</v>
          </cell>
          <cell r="BF645">
            <v>391</v>
          </cell>
          <cell r="BG645">
            <v>74</v>
          </cell>
          <cell r="BH645">
            <v>114</v>
          </cell>
          <cell r="BI645">
            <v>211</v>
          </cell>
          <cell r="BJ645">
            <v>38</v>
          </cell>
          <cell r="BK645">
            <v>49</v>
          </cell>
          <cell r="BL645">
            <v>-102</v>
          </cell>
          <cell r="BM645">
            <v>-82</v>
          </cell>
          <cell r="BN645">
            <v>-209</v>
          </cell>
          <cell r="BO645">
            <v>-126</v>
          </cell>
          <cell r="BP645">
            <v>-93</v>
          </cell>
          <cell r="BQ645">
            <v>-75</v>
          </cell>
          <cell r="BR645">
            <v>-154</v>
          </cell>
          <cell r="BS645">
            <v>-141</v>
          </cell>
          <cell r="BT645">
            <v>-257</v>
          </cell>
          <cell r="BU645">
            <v>-153</v>
          </cell>
          <cell r="BV645">
            <v>62</v>
          </cell>
          <cell r="BW645">
            <v>-32</v>
          </cell>
          <cell r="BX645">
            <v>-202</v>
          </cell>
          <cell r="BY645">
            <v>-74</v>
          </cell>
          <cell r="BZ645">
            <v>-256</v>
          </cell>
          <cell r="CA645">
            <v>-232</v>
          </cell>
          <cell r="CB645">
            <v>-186</v>
          </cell>
          <cell r="CC645">
            <v>-348</v>
          </cell>
          <cell r="CD645">
            <v>-271</v>
          </cell>
          <cell r="CE645">
            <v>-481</v>
          </cell>
          <cell r="CF645">
            <v>-62</v>
          </cell>
          <cell r="CG645">
            <v>-211</v>
          </cell>
          <cell r="CH645">
            <v>-1</v>
          </cell>
          <cell r="CI645">
            <v>31</v>
          </cell>
          <cell r="CJ645">
            <v>-109</v>
          </cell>
          <cell r="CK645">
            <v>-126</v>
          </cell>
          <cell r="CL645">
            <v>-99</v>
          </cell>
          <cell r="CM645">
            <v>-82</v>
          </cell>
          <cell r="CN645">
            <v>-290</v>
          </cell>
          <cell r="CO645">
            <v>-187</v>
          </cell>
          <cell r="CP645">
            <v>-632</v>
          </cell>
          <cell r="CQ645">
            <v>-345</v>
          </cell>
          <cell r="CR645">
            <v>-496</v>
          </cell>
          <cell r="CS645">
            <v>22</v>
          </cell>
          <cell r="CT645">
            <v>-280</v>
          </cell>
          <cell r="CU645">
            <v>-35</v>
          </cell>
          <cell r="CV645">
            <v>-428</v>
          </cell>
          <cell r="CW645">
            <v>-187</v>
          </cell>
          <cell r="CX645">
            <v>-121</v>
          </cell>
          <cell r="CY645">
            <v>-109</v>
          </cell>
          <cell r="CZ645">
            <v>-566</v>
          </cell>
          <cell r="DA645">
            <v>-680</v>
          </cell>
          <cell r="DB645">
            <v>-385</v>
          </cell>
          <cell r="DC645">
            <v>-422</v>
          </cell>
          <cell r="DD645">
            <v>-444</v>
          </cell>
          <cell r="DE645">
            <v>-378</v>
          </cell>
          <cell r="DF645">
            <v>-152</v>
          </cell>
          <cell r="DG645">
            <v>-208</v>
          </cell>
          <cell r="DH645">
            <v>-191</v>
          </cell>
          <cell r="DI645">
            <v>-91</v>
          </cell>
          <cell r="DJ645">
            <v>-284</v>
          </cell>
          <cell r="DK645">
            <v>-204</v>
          </cell>
          <cell r="DL645">
            <v>-266</v>
          </cell>
          <cell r="DM645">
            <v>-116</v>
          </cell>
          <cell r="DN645">
            <v>-322</v>
          </cell>
          <cell r="DO645">
            <v>-273</v>
          </cell>
          <cell r="DP645">
            <v>-268</v>
          </cell>
          <cell r="DQ645">
            <v>-278</v>
          </cell>
          <cell r="DR645">
            <v>101</v>
          </cell>
          <cell r="DS645">
            <v>55</v>
          </cell>
        </row>
        <row r="646">
          <cell r="D646">
            <v>132.366</v>
          </cell>
          <cell r="E646">
            <v>266.408</v>
          </cell>
          <cell r="F646">
            <v>352.855</v>
          </cell>
          <cell r="G646">
            <v>297.427</v>
          </cell>
          <cell r="H646">
            <v>208.599</v>
          </cell>
          <cell r="I646">
            <v>492.282</v>
          </cell>
          <cell r="J646">
            <v>333.075</v>
          </cell>
          <cell r="K646">
            <v>156.785</v>
          </cell>
          <cell r="L646">
            <v>273.05</v>
          </cell>
          <cell r="M646">
            <v>244.971</v>
          </cell>
          <cell r="N646">
            <v>362.553</v>
          </cell>
          <cell r="O646">
            <v>300.454</v>
          </cell>
          <cell r="P646">
            <v>270.53</v>
          </cell>
          <cell r="Q646">
            <v>253.189</v>
          </cell>
          <cell r="R646">
            <v>232.336</v>
          </cell>
          <cell r="S646">
            <v>214.973</v>
          </cell>
          <cell r="T646">
            <v>300.173</v>
          </cell>
          <cell r="U646">
            <v>495.089</v>
          </cell>
          <cell r="V646">
            <v>304.598</v>
          </cell>
          <cell r="W646">
            <v>326.796</v>
          </cell>
          <cell r="X646">
            <v>409.824</v>
          </cell>
          <cell r="Y646">
            <v>295.705</v>
          </cell>
          <cell r="Z646">
            <v>241.55</v>
          </cell>
          <cell r="AA646">
            <v>315.885</v>
          </cell>
          <cell r="AB646">
            <v>241.824</v>
          </cell>
          <cell r="AC646">
            <v>218.488</v>
          </cell>
          <cell r="AD646">
            <v>280.4</v>
          </cell>
          <cell r="AE646">
            <v>305.809</v>
          </cell>
          <cell r="AF646">
            <v>212.125</v>
          </cell>
          <cell r="AG646">
            <v>279.43</v>
          </cell>
          <cell r="AH646">
            <v>299.433</v>
          </cell>
          <cell r="AI646">
            <v>233.69</v>
          </cell>
          <cell r="AJ646">
            <v>225.427</v>
          </cell>
          <cell r="AK646">
            <v>440.273</v>
          </cell>
          <cell r="AL646">
            <v>319.755</v>
          </cell>
          <cell r="AM646">
            <v>461.62</v>
          </cell>
          <cell r="AN646">
            <v>296.002</v>
          </cell>
          <cell r="AO646">
            <v>271.62</v>
          </cell>
          <cell r="AP646">
            <v>384.771</v>
          </cell>
          <cell r="AQ646">
            <v>330.412</v>
          </cell>
          <cell r="AR646">
            <v>275.126</v>
          </cell>
          <cell r="AS646">
            <v>265.978</v>
          </cell>
          <cell r="AT646">
            <v>206.361</v>
          </cell>
          <cell r="AU646">
            <v>271.732</v>
          </cell>
          <cell r="AV646">
            <v>297.832</v>
          </cell>
          <cell r="AW646">
            <v>285.318</v>
          </cell>
          <cell r="AX646">
            <v>218.501</v>
          </cell>
          <cell r="AY646">
            <v>376.24</v>
          </cell>
          <cell r="AZ646">
            <v>345.402</v>
          </cell>
          <cell r="BA646">
            <v>193.761</v>
          </cell>
          <cell r="BB646">
            <v>282.723</v>
          </cell>
          <cell r="BC646">
            <v>207.421</v>
          </cell>
          <cell r="BD646">
            <v>232.899</v>
          </cell>
          <cell r="BE646">
            <v>252.594</v>
          </cell>
          <cell r="BF646">
            <v>490.277</v>
          </cell>
          <cell r="BG646">
            <v>277.763</v>
          </cell>
          <cell r="BH646">
            <v>307.078</v>
          </cell>
          <cell r="BI646">
            <v>195.26</v>
          </cell>
          <cell r="BJ646">
            <v>382.515954</v>
          </cell>
          <cell r="BK646">
            <v>307.776228</v>
          </cell>
          <cell r="BL646">
            <v>329.734868</v>
          </cell>
          <cell r="BM646">
            <v>274.490361</v>
          </cell>
          <cell r="BN646">
            <v>267.728171</v>
          </cell>
          <cell r="BO646">
            <v>207.469887</v>
          </cell>
          <cell r="BP646">
            <v>229.030425</v>
          </cell>
          <cell r="BQ646">
            <v>616.942522</v>
          </cell>
          <cell r="BR646">
            <v>218.86286</v>
          </cell>
          <cell r="BS646">
            <v>326.197141</v>
          </cell>
          <cell r="BT646">
            <v>280.94777</v>
          </cell>
          <cell r="BU646">
            <v>267.694815</v>
          </cell>
          <cell r="BV646">
            <v>254.061036</v>
          </cell>
          <cell r="BW646">
            <v>386.024583</v>
          </cell>
          <cell r="BX646">
            <v>273.437339</v>
          </cell>
          <cell r="BY646">
            <v>290.843509</v>
          </cell>
          <cell r="BZ646">
            <v>282.429229</v>
          </cell>
          <cell r="CA646">
            <v>240.421994</v>
          </cell>
          <cell r="CB646">
            <v>265.936504</v>
          </cell>
          <cell r="CC646">
            <v>285.613691</v>
          </cell>
          <cell r="CD646">
            <v>342.145443</v>
          </cell>
          <cell r="CE646">
            <v>270.057218</v>
          </cell>
          <cell r="CF646">
            <v>312.203662</v>
          </cell>
          <cell r="CG646">
            <v>324.33494</v>
          </cell>
          <cell r="CH646">
            <v>286.750958</v>
          </cell>
          <cell r="CI646">
            <v>348.344626</v>
          </cell>
          <cell r="CJ646">
            <v>330.160093</v>
          </cell>
          <cell r="CK646">
            <v>317.977633</v>
          </cell>
          <cell r="CL646">
            <v>309.562075</v>
          </cell>
          <cell r="CM646">
            <v>333.059374</v>
          </cell>
          <cell r="CN646">
            <v>436.097221</v>
          </cell>
          <cell r="CO646">
            <v>316.358891</v>
          </cell>
          <cell r="CP646">
            <v>332.181011</v>
          </cell>
          <cell r="CQ646">
            <v>295.606332</v>
          </cell>
          <cell r="CR646">
            <v>254.042477</v>
          </cell>
          <cell r="CS646">
            <v>368.53422</v>
          </cell>
          <cell r="CT646">
            <v>315.183012</v>
          </cell>
          <cell r="CU646">
            <v>408.074864</v>
          </cell>
          <cell r="CV646">
            <v>405.6</v>
          </cell>
          <cell r="CW646">
            <v>283.988</v>
          </cell>
          <cell r="CX646">
            <v>282.307</v>
          </cell>
          <cell r="CY646">
            <v>323.425</v>
          </cell>
          <cell r="CZ646">
            <v>426.46</v>
          </cell>
          <cell r="DA646">
            <v>451.232</v>
          </cell>
          <cell r="DB646">
            <v>385.652</v>
          </cell>
          <cell r="DC646">
            <v>225.272</v>
          </cell>
          <cell r="DD646">
            <v>293.639</v>
          </cell>
          <cell r="DE646">
            <v>352.136</v>
          </cell>
          <cell r="DF646">
            <v>274.42</v>
          </cell>
          <cell r="DG646">
            <v>398.758</v>
          </cell>
          <cell r="DH646">
            <v>302.848</v>
          </cell>
          <cell r="DI646">
            <v>304.616</v>
          </cell>
          <cell r="DJ646">
            <v>373.104</v>
          </cell>
          <cell r="DK646">
            <v>411.786</v>
          </cell>
          <cell r="DL646">
            <v>248.35</v>
          </cell>
          <cell r="DM646">
            <v>346.767</v>
          </cell>
          <cell r="DN646">
            <v>314.701</v>
          </cell>
          <cell r="DO646">
            <v>261.586</v>
          </cell>
          <cell r="DP646">
            <v>290.713</v>
          </cell>
          <cell r="DQ646">
            <v>308.323</v>
          </cell>
          <cell r="DR646">
            <v>301.586</v>
          </cell>
          <cell r="DS646">
            <v>382.526</v>
          </cell>
        </row>
        <row r="647">
          <cell r="D647">
            <v>108.742</v>
          </cell>
          <cell r="E647">
            <v>22.573</v>
          </cell>
          <cell r="F647">
            <v>35.735</v>
          </cell>
          <cell r="G647">
            <v>74.431</v>
          </cell>
          <cell r="H647">
            <v>76.155</v>
          </cell>
          <cell r="I647">
            <v>117.542</v>
          </cell>
          <cell r="J647">
            <v>108.785</v>
          </cell>
          <cell r="K647">
            <v>52.544</v>
          </cell>
          <cell r="L647">
            <v>92.656</v>
          </cell>
          <cell r="M647">
            <v>154.83</v>
          </cell>
          <cell r="N647">
            <v>95.92</v>
          </cell>
          <cell r="O647">
            <v>151.022</v>
          </cell>
          <cell r="P647">
            <v>98.488</v>
          </cell>
          <cell r="Q647">
            <v>139.488</v>
          </cell>
          <cell r="R647">
            <v>217.918</v>
          </cell>
          <cell r="S647">
            <v>57.147</v>
          </cell>
          <cell r="T647">
            <v>72.148</v>
          </cell>
          <cell r="U647">
            <v>82.114</v>
          </cell>
          <cell r="V647">
            <v>7.649</v>
          </cell>
          <cell r="W647">
            <v>19.462</v>
          </cell>
          <cell r="X647">
            <v>68.391</v>
          </cell>
          <cell r="Y647">
            <v>87.146</v>
          </cell>
          <cell r="Z647">
            <v>41.557</v>
          </cell>
          <cell r="AA647">
            <v>68.189</v>
          </cell>
          <cell r="AB647">
            <v>82.26</v>
          </cell>
          <cell r="AC647">
            <v>38.338</v>
          </cell>
          <cell r="AD647">
            <v>69.007</v>
          </cell>
          <cell r="AE647">
            <v>49.12</v>
          </cell>
          <cell r="AF647">
            <v>92.226</v>
          </cell>
          <cell r="AG647">
            <v>88.277</v>
          </cell>
          <cell r="AH647">
            <v>29.767</v>
          </cell>
          <cell r="AI647">
            <v>54.069</v>
          </cell>
          <cell r="AJ647">
            <v>57.474</v>
          </cell>
          <cell r="AK647">
            <v>102.055</v>
          </cell>
          <cell r="AL647">
            <v>151.569</v>
          </cell>
          <cell r="AM647">
            <v>143.495</v>
          </cell>
          <cell r="AN647">
            <v>74.718</v>
          </cell>
          <cell r="AO647">
            <v>54.581</v>
          </cell>
          <cell r="AP647">
            <v>74.699</v>
          </cell>
          <cell r="AQ647">
            <v>47.759</v>
          </cell>
          <cell r="AR647">
            <v>14.478</v>
          </cell>
          <cell r="AS647">
            <v>15.602</v>
          </cell>
          <cell r="AT647">
            <v>39.363</v>
          </cell>
          <cell r="AU647">
            <v>27.463</v>
          </cell>
          <cell r="AV647">
            <v>60.102</v>
          </cell>
          <cell r="AW647">
            <v>108.339</v>
          </cell>
          <cell r="AX647">
            <v>51.566</v>
          </cell>
          <cell r="AY647">
            <v>23.134</v>
          </cell>
          <cell r="AZ647">
            <v>21.938</v>
          </cell>
          <cell r="BA647">
            <v>11.411</v>
          </cell>
          <cell r="BB647">
            <v>67.253</v>
          </cell>
          <cell r="BC647">
            <v>56.918</v>
          </cell>
          <cell r="BD647">
            <v>47.604</v>
          </cell>
          <cell r="BE647">
            <v>49.432</v>
          </cell>
          <cell r="BF647">
            <v>61.511</v>
          </cell>
          <cell r="BG647">
            <v>63.288</v>
          </cell>
          <cell r="BH647">
            <v>137.753</v>
          </cell>
          <cell r="BI647">
            <v>50.479</v>
          </cell>
          <cell r="BJ647">
            <v>88.58153</v>
          </cell>
          <cell r="BK647">
            <v>103.72386</v>
          </cell>
          <cell r="BL647">
            <v>60.359453</v>
          </cell>
          <cell r="BM647">
            <v>38.646248</v>
          </cell>
          <cell r="BN647">
            <v>130.37865</v>
          </cell>
          <cell r="BO647">
            <v>134.691094</v>
          </cell>
          <cell r="BP647">
            <v>33.613216</v>
          </cell>
          <cell r="BQ647">
            <v>22.605905</v>
          </cell>
          <cell r="BR647">
            <v>159.334674</v>
          </cell>
          <cell r="BS647">
            <v>22.245481</v>
          </cell>
          <cell r="BT647">
            <v>190.910197</v>
          </cell>
          <cell r="BU647">
            <v>97.646278</v>
          </cell>
          <cell r="BV647">
            <v>203.319799</v>
          </cell>
          <cell r="BW647">
            <v>163.002798</v>
          </cell>
          <cell r="BX647">
            <v>116.526486</v>
          </cell>
          <cell r="BY647">
            <v>134.370155</v>
          </cell>
          <cell r="BZ647">
            <v>98.936972</v>
          </cell>
          <cell r="CA647">
            <v>77.719181</v>
          </cell>
          <cell r="CB647">
            <v>98.146565</v>
          </cell>
          <cell r="CC647">
            <v>215.41915</v>
          </cell>
          <cell r="CD647">
            <v>74.835109</v>
          </cell>
          <cell r="CE647">
            <v>16.838881</v>
          </cell>
          <cell r="CF647">
            <v>104.148451</v>
          </cell>
          <cell r="CG647">
            <v>20.616575</v>
          </cell>
          <cell r="CH647">
            <v>116.569236</v>
          </cell>
          <cell r="CI647">
            <v>106.051751</v>
          </cell>
          <cell r="CJ647">
            <v>22.703202</v>
          </cell>
          <cell r="CK647">
            <v>122.040537</v>
          </cell>
          <cell r="CL647">
            <v>147.448032</v>
          </cell>
          <cell r="CM647">
            <v>44.00619</v>
          </cell>
          <cell r="CN647">
            <v>89.27502</v>
          </cell>
          <cell r="CO647">
            <v>69.222991</v>
          </cell>
          <cell r="CP647">
            <v>98.890488</v>
          </cell>
          <cell r="CQ647">
            <v>212.339151</v>
          </cell>
          <cell r="CR647">
            <v>174.322326</v>
          </cell>
          <cell r="CS647">
            <v>25.109781</v>
          </cell>
          <cell r="CT647">
            <v>231.951038</v>
          </cell>
          <cell r="CU647">
            <v>16.888933</v>
          </cell>
          <cell r="CV647">
            <v>47.964</v>
          </cell>
          <cell r="CW647">
            <v>96.405</v>
          </cell>
          <cell r="CX647">
            <v>98.07</v>
          </cell>
          <cell r="CY647">
            <v>100.892</v>
          </cell>
          <cell r="CZ647">
            <v>141.128</v>
          </cell>
          <cell r="DA647">
            <v>135.056</v>
          </cell>
          <cell r="DB647">
            <v>264.09</v>
          </cell>
          <cell r="DC647">
            <v>64.981</v>
          </cell>
          <cell r="DD647">
            <v>19.288</v>
          </cell>
          <cell r="DE647">
            <v>36.926</v>
          </cell>
          <cell r="DF647">
            <v>25.219</v>
          </cell>
          <cell r="DG647">
            <v>38.679</v>
          </cell>
          <cell r="DH647">
            <v>75.612</v>
          </cell>
          <cell r="DI647">
            <v>32.443</v>
          </cell>
          <cell r="DJ647">
            <v>79.276</v>
          </cell>
          <cell r="DK647">
            <v>37.914</v>
          </cell>
          <cell r="DL647">
            <v>61.119</v>
          </cell>
          <cell r="DM647">
            <v>124.637</v>
          </cell>
          <cell r="DN647">
            <v>73.369</v>
          </cell>
          <cell r="DO647">
            <v>75.351</v>
          </cell>
          <cell r="DP647">
            <v>92.882</v>
          </cell>
          <cell r="DQ647">
            <v>185.141</v>
          </cell>
          <cell r="DR647">
            <v>71.402</v>
          </cell>
          <cell r="DS647">
            <v>183.065</v>
          </cell>
        </row>
        <row r="648">
          <cell r="D648">
            <v>23</v>
          </cell>
          <cell r="E648">
            <v>243</v>
          </cell>
          <cell r="F648">
            <v>317</v>
          </cell>
          <cell r="G648">
            <v>223</v>
          </cell>
          <cell r="H648">
            <v>133</v>
          </cell>
          <cell r="I648">
            <v>374</v>
          </cell>
          <cell r="J648">
            <v>224</v>
          </cell>
          <cell r="K648">
            <v>104</v>
          </cell>
          <cell r="L648">
            <v>180</v>
          </cell>
          <cell r="M648">
            <v>90</v>
          </cell>
          <cell r="N648">
            <v>267</v>
          </cell>
          <cell r="O648">
            <v>149</v>
          </cell>
          <cell r="P648">
            <v>173</v>
          </cell>
          <cell r="Q648">
            <v>114</v>
          </cell>
          <cell r="R648">
            <v>14</v>
          </cell>
          <cell r="S648">
            <v>158</v>
          </cell>
          <cell r="T648">
            <v>228</v>
          </cell>
          <cell r="U648">
            <v>413</v>
          </cell>
          <cell r="V648">
            <v>297</v>
          </cell>
          <cell r="W648">
            <v>308</v>
          </cell>
          <cell r="X648">
            <v>342</v>
          </cell>
          <cell r="Y648">
            <v>209</v>
          </cell>
          <cell r="Z648">
            <v>200</v>
          </cell>
          <cell r="AA648">
            <v>248</v>
          </cell>
          <cell r="AB648">
            <v>160</v>
          </cell>
          <cell r="AC648">
            <v>180</v>
          </cell>
          <cell r="AD648">
            <v>211</v>
          </cell>
          <cell r="AE648">
            <v>257</v>
          </cell>
          <cell r="AF648">
            <v>120</v>
          </cell>
          <cell r="AG648">
            <v>191</v>
          </cell>
          <cell r="AH648">
            <v>269</v>
          </cell>
          <cell r="AI648">
            <v>180</v>
          </cell>
          <cell r="AJ648">
            <v>168</v>
          </cell>
          <cell r="AK648">
            <v>338</v>
          </cell>
          <cell r="AL648">
            <v>168</v>
          </cell>
          <cell r="AM648">
            <v>319</v>
          </cell>
          <cell r="AN648">
            <v>221</v>
          </cell>
          <cell r="AO648">
            <v>217</v>
          </cell>
          <cell r="AP648">
            <v>310</v>
          </cell>
          <cell r="AQ648">
            <v>282</v>
          </cell>
          <cell r="AR648">
            <v>261</v>
          </cell>
          <cell r="AS648">
            <v>250</v>
          </cell>
          <cell r="AT648">
            <v>167</v>
          </cell>
          <cell r="AU648">
            <v>245</v>
          </cell>
          <cell r="AV648">
            <v>238</v>
          </cell>
          <cell r="AW648">
            <v>177</v>
          </cell>
          <cell r="AX648">
            <v>167</v>
          </cell>
          <cell r="AY648">
            <v>353</v>
          </cell>
          <cell r="AZ648">
            <v>323</v>
          </cell>
          <cell r="BA648">
            <v>183</v>
          </cell>
          <cell r="BB648">
            <v>216</v>
          </cell>
          <cell r="BC648">
            <v>150</v>
          </cell>
          <cell r="BD648">
            <v>185</v>
          </cell>
          <cell r="BE648">
            <v>204</v>
          </cell>
          <cell r="BF648">
            <v>428</v>
          </cell>
          <cell r="BG648">
            <v>215</v>
          </cell>
          <cell r="BH648">
            <v>169</v>
          </cell>
          <cell r="BI648">
            <v>145</v>
          </cell>
          <cell r="BJ648">
            <v>294</v>
          </cell>
          <cell r="BK648">
            <v>204</v>
          </cell>
          <cell r="BL648">
            <v>270</v>
          </cell>
          <cell r="BM648">
            <v>235</v>
          </cell>
          <cell r="BN648">
            <v>138</v>
          </cell>
          <cell r="BO648">
            <v>72</v>
          </cell>
          <cell r="BP648">
            <v>195</v>
          </cell>
          <cell r="BQ648">
            <v>594</v>
          </cell>
          <cell r="BR648">
            <v>60</v>
          </cell>
          <cell r="BS648">
            <v>304</v>
          </cell>
          <cell r="BT648">
            <v>90</v>
          </cell>
          <cell r="BU648">
            <v>170</v>
          </cell>
          <cell r="BV648">
            <v>51</v>
          </cell>
          <cell r="BW648">
            <v>223</v>
          </cell>
          <cell r="BX648">
            <v>156</v>
          </cell>
          <cell r="BY648">
            <v>157</v>
          </cell>
          <cell r="BZ648">
            <v>183</v>
          </cell>
          <cell r="CA648">
            <v>162</v>
          </cell>
          <cell r="CB648">
            <v>168</v>
          </cell>
          <cell r="CC648">
            <v>71</v>
          </cell>
          <cell r="CD648">
            <v>267</v>
          </cell>
          <cell r="CE648">
            <v>253</v>
          </cell>
          <cell r="CF648">
            <v>208</v>
          </cell>
          <cell r="CG648">
            <v>303</v>
          </cell>
          <cell r="CH648">
            <v>170</v>
          </cell>
          <cell r="CI648">
            <v>242</v>
          </cell>
          <cell r="CJ648">
            <v>307</v>
          </cell>
          <cell r="CK648">
            <v>196</v>
          </cell>
          <cell r="CL648">
            <v>163</v>
          </cell>
          <cell r="CM648">
            <v>289</v>
          </cell>
          <cell r="CN648">
            <v>347</v>
          </cell>
          <cell r="CO648">
            <v>247</v>
          </cell>
          <cell r="CP648">
            <v>233</v>
          </cell>
          <cell r="CQ648">
            <v>84</v>
          </cell>
          <cell r="CR648">
            <v>80</v>
          </cell>
          <cell r="CS648">
            <v>344</v>
          </cell>
          <cell r="CT648">
            <v>83</v>
          </cell>
          <cell r="CU648">
            <v>391</v>
          </cell>
          <cell r="CV648">
            <v>358</v>
          </cell>
          <cell r="CW648">
            <v>188</v>
          </cell>
          <cell r="CX648">
            <v>184</v>
          </cell>
          <cell r="CY648">
            <v>222</v>
          </cell>
          <cell r="CZ648">
            <v>285</v>
          </cell>
          <cell r="DA648">
            <v>316</v>
          </cell>
          <cell r="DB648">
            <v>122</v>
          </cell>
          <cell r="DC648">
            <v>160</v>
          </cell>
          <cell r="DD648">
            <v>275</v>
          </cell>
          <cell r="DE648">
            <v>315</v>
          </cell>
          <cell r="DF648">
            <v>249</v>
          </cell>
          <cell r="DG648">
            <v>360</v>
          </cell>
          <cell r="DH648">
            <v>227</v>
          </cell>
          <cell r="DI648">
            <v>273</v>
          </cell>
          <cell r="DJ648">
            <v>294</v>
          </cell>
          <cell r="DK648">
            <v>374</v>
          </cell>
          <cell r="DL648">
            <v>187</v>
          </cell>
          <cell r="DM648">
            <v>222</v>
          </cell>
          <cell r="DN648">
            <v>242</v>
          </cell>
          <cell r="DO648">
            <v>187</v>
          </cell>
          <cell r="DP648">
            <v>198</v>
          </cell>
          <cell r="DQ648">
            <v>123</v>
          </cell>
          <cell r="DR648">
            <v>231</v>
          </cell>
          <cell r="DS648">
            <v>200</v>
          </cell>
        </row>
        <row r="649">
          <cell r="D649">
            <v>74.233</v>
          </cell>
          <cell r="E649">
            <v>85.207</v>
          </cell>
          <cell r="F649">
            <v>90.185</v>
          </cell>
          <cell r="G649">
            <v>77.596</v>
          </cell>
          <cell r="H649">
            <v>85.543</v>
          </cell>
          <cell r="I649">
            <v>90.802</v>
          </cell>
          <cell r="J649">
            <v>90.598</v>
          </cell>
          <cell r="K649">
            <v>101.758</v>
          </cell>
          <cell r="L649">
            <v>87.684</v>
          </cell>
          <cell r="M649">
            <v>96.574</v>
          </cell>
          <cell r="N649">
            <v>78.665</v>
          </cell>
          <cell r="O649">
            <v>104.309</v>
          </cell>
          <cell r="P649">
            <v>81.203</v>
          </cell>
          <cell r="Q649">
            <v>82.675</v>
          </cell>
          <cell r="R649">
            <v>114.871</v>
          </cell>
          <cell r="S649">
            <v>87.571</v>
          </cell>
          <cell r="T649">
            <v>87.517</v>
          </cell>
          <cell r="U649">
            <v>104.953</v>
          </cell>
          <cell r="V649">
            <v>103.967</v>
          </cell>
          <cell r="W649">
            <v>81.82</v>
          </cell>
          <cell r="X649">
            <v>97.133</v>
          </cell>
          <cell r="Y649">
            <v>110.139</v>
          </cell>
          <cell r="Z649">
            <v>93.116</v>
          </cell>
          <cell r="AA649">
            <v>89.878</v>
          </cell>
          <cell r="AB649">
            <v>93.792</v>
          </cell>
          <cell r="AC649">
            <v>95.591</v>
          </cell>
          <cell r="AD649">
            <v>108.492</v>
          </cell>
          <cell r="AE649">
            <v>106.616</v>
          </cell>
          <cell r="AF649">
            <v>94.173</v>
          </cell>
          <cell r="AG649">
            <v>94.61</v>
          </cell>
          <cell r="AH649">
            <v>138.694</v>
          </cell>
          <cell r="AI649">
            <v>90.364</v>
          </cell>
          <cell r="AJ649">
            <v>124.463</v>
          </cell>
          <cell r="AK649">
            <v>108.332</v>
          </cell>
          <cell r="AL649">
            <v>108.696</v>
          </cell>
          <cell r="AM649">
            <v>121.975</v>
          </cell>
          <cell r="AN649">
            <v>67.053</v>
          </cell>
          <cell r="AO649">
            <v>84.983</v>
          </cell>
          <cell r="AP649">
            <v>79.963</v>
          </cell>
          <cell r="AQ649">
            <v>78.995</v>
          </cell>
          <cell r="AR649">
            <v>65.587</v>
          </cell>
          <cell r="AS649">
            <v>86.466</v>
          </cell>
          <cell r="AT649">
            <v>108.18</v>
          </cell>
          <cell r="AU649">
            <v>74.048</v>
          </cell>
          <cell r="AV649">
            <v>76.413</v>
          </cell>
          <cell r="AW649">
            <v>85.117</v>
          </cell>
          <cell r="AX649">
            <v>99.845</v>
          </cell>
          <cell r="AY649">
            <v>104.707</v>
          </cell>
          <cell r="AZ649">
            <v>71.582</v>
          </cell>
          <cell r="BA649">
            <v>81.687</v>
          </cell>
          <cell r="BB649">
            <v>91.847</v>
          </cell>
          <cell r="BC649">
            <v>84.105</v>
          </cell>
          <cell r="BD649">
            <v>73.638</v>
          </cell>
          <cell r="BE649">
            <v>103.746</v>
          </cell>
          <cell r="BF649">
            <v>138.398</v>
          </cell>
          <cell r="BG649">
            <v>77.484</v>
          </cell>
          <cell r="BH649">
            <v>134.961</v>
          </cell>
          <cell r="BI649">
            <v>97.94</v>
          </cell>
          <cell r="BJ649">
            <v>89.573375</v>
          </cell>
          <cell r="BK649">
            <v>112.317299</v>
          </cell>
          <cell r="BL649">
            <v>116.171874</v>
          </cell>
          <cell r="BM649">
            <v>122.89116</v>
          </cell>
          <cell r="BN649">
            <v>122.310441</v>
          </cell>
          <cell r="BO649">
            <v>115.387924</v>
          </cell>
          <cell r="BP649">
            <v>92.337558</v>
          </cell>
          <cell r="BQ649">
            <v>103.537508</v>
          </cell>
          <cell r="BR649">
            <v>123.925936</v>
          </cell>
          <cell r="BS649">
            <v>90.221421</v>
          </cell>
          <cell r="BT649">
            <v>89.455617</v>
          </cell>
          <cell r="BU649">
            <v>96.120196</v>
          </cell>
          <cell r="BV649">
            <v>106.907797</v>
          </cell>
          <cell r="BW649">
            <v>113.649784</v>
          </cell>
          <cell r="BX649">
            <v>102.198053</v>
          </cell>
          <cell r="BY649">
            <v>101.054054</v>
          </cell>
          <cell r="BZ649">
            <v>111.406294</v>
          </cell>
          <cell r="CA649">
            <v>89.178805</v>
          </cell>
          <cell r="CB649">
            <v>101.137073</v>
          </cell>
          <cell r="CC649">
            <v>123.165799</v>
          </cell>
          <cell r="CD649">
            <v>107.969864</v>
          </cell>
          <cell r="CE649">
            <v>85.083718</v>
          </cell>
          <cell r="CF649">
            <v>82.542485</v>
          </cell>
          <cell r="CG649">
            <v>82.968304</v>
          </cell>
          <cell r="CH649">
            <v>92.324885</v>
          </cell>
          <cell r="CI649">
            <v>77.782187</v>
          </cell>
          <cell r="CJ649">
            <v>90.20208</v>
          </cell>
          <cell r="CK649">
            <v>107.777975</v>
          </cell>
          <cell r="CL649">
            <v>111.942391</v>
          </cell>
          <cell r="CM649">
            <v>104.43745</v>
          </cell>
          <cell r="CN649">
            <v>97.250354</v>
          </cell>
          <cell r="CO649">
            <v>100.642475</v>
          </cell>
          <cell r="CP649">
            <v>102.725444</v>
          </cell>
          <cell r="CQ649">
            <v>77.370616</v>
          </cell>
          <cell r="CR649">
            <v>94.227984</v>
          </cell>
          <cell r="CS649">
            <v>118.747839</v>
          </cell>
          <cell r="CT649">
            <v>99.471862</v>
          </cell>
          <cell r="CU649">
            <v>99.157876</v>
          </cell>
          <cell r="CV649">
            <v>90.526</v>
          </cell>
          <cell r="CW649">
            <v>104.757</v>
          </cell>
          <cell r="CX649">
            <v>90.271</v>
          </cell>
          <cell r="CY649">
            <v>92.169</v>
          </cell>
          <cell r="CZ649">
            <v>85.872</v>
          </cell>
          <cell r="DA649">
            <v>99.579</v>
          </cell>
          <cell r="DB649">
            <v>100.072</v>
          </cell>
          <cell r="DC649">
            <v>84.903</v>
          </cell>
          <cell r="DD649">
            <v>91.222</v>
          </cell>
          <cell r="DE649">
            <v>130.158</v>
          </cell>
          <cell r="DF649">
            <v>85.94</v>
          </cell>
          <cell r="DG649">
            <v>107.641</v>
          </cell>
          <cell r="DH649">
            <v>78.081</v>
          </cell>
          <cell r="DI649">
            <v>108.309</v>
          </cell>
          <cell r="DJ649">
            <v>110.872</v>
          </cell>
          <cell r="DK649">
            <v>116.607</v>
          </cell>
          <cell r="DL649">
            <v>97.671</v>
          </cell>
          <cell r="DM649">
            <v>139.983</v>
          </cell>
          <cell r="DN649">
            <v>120.86</v>
          </cell>
          <cell r="DO649">
            <v>108.826</v>
          </cell>
          <cell r="DP649">
            <v>106.714</v>
          </cell>
          <cell r="DQ649">
            <v>114.07</v>
          </cell>
          <cell r="DR649">
            <v>106.315</v>
          </cell>
          <cell r="DS649">
            <v>126.413</v>
          </cell>
        </row>
        <row r="650">
          <cell r="D650">
            <v>94.325</v>
          </cell>
          <cell r="E650">
            <v>83.561</v>
          </cell>
          <cell r="F650">
            <v>102.574</v>
          </cell>
          <cell r="G650">
            <v>69.318</v>
          </cell>
          <cell r="H650">
            <v>72.15</v>
          </cell>
          <cell r="I650">
            <v>89.944</v>
          </cell>
          <cell r="J650">
            <v>61.205</v>
          </cell>
          <cell r="K650">
            <v>62.071</v>
          </cell>
          <cell r="L650">
            <v>71.417</v>
          </cell>
          <cell r="M650">
            <v>75.693</v>
          </cell>
          <cell r="N650">
            <v>79.809</v>
          </cell>
          <cell r="O650">
            <v>68.227</v>
          </cell>
          <cell r="P650">
            <v>103.633</v>
          </cell>
          <cell r="Q650">
            <v>96.893</v>
          </cell>
          <cell r="R650">
            <v>100.649</v>
          </cell>
          <cell r="S650">
            <v>93.258</v>
          </cell>
          <cell r="T650">
            <v>98.343</v>
          </cell>
          <cell r="U650">
            <v>90.143</v>
          </cell>
          <cell r="V650">
            <v>77.42</v>
          </cell>
          <cell r="W650">
            <v>78.031</v>
          </cell>
          <cell r="X650">
            <v>87.014</v>
          </cell>
          <cell r="Y650">
            <v>83.68</v>
          </cell>
          <cell r="Z650">
            <v>82.728</v>
          </cell>
          <cell r="AA650">
            <v>81.622</v>
          </cell>
          <cell r="AB650">
            <v>107.886</v>
          </cell>
          <cell r="AC650">
            <v>81.205</v>
          </cell>
          <cell r="AD650">
            <v>106.323</v>
          </cell>
          <cell r="AE650">
            <v>72.261</v>
          </cell>
          <cell r="AF650">
            <v>62.779</v>
          </cell>
          <cell r="AG650">
            <v>76.969</v>
          </cell>
          <cell r="AH650">
            <v>91.731</v>
          </cell>
          <cell r="AI650">
            <v>67.862</v>
          </cell>
          <cell r="AJ650">
            <v>77.862</v>
          </cell>
          <cell r="AK650">
            <v>99.686</v>
          </cell>
          <cell r="AL650">
            <v>87.105</v>
          </cell>
          <cell r="AM650">
            <v>102.674</v>
          </cell>
          <cell r="AN650">
            <v>73.95</v>
          </cell>
          <cell r="AO650">
            <v>77.669</v>
          </cell>
          <cell r="AP650">
            <v>96.63</v>
          </cell>
          <cell r="AQ650">
            <v>89.636</v>
          </cell>
          <cell r="AR650">
            <v>63.344</v>
          </cell>
          <cell r="AS650">
            <v>65.939</v>
          </cell>
          <cell r="AT650">
            <v>68.264</v>
          </cell>
          <cell r="AU650">
            <v>57.818</v>
          </cell>
          <cell r="AV650">
            <v>68.951</v>
          </cell>
          <cell r="AW650">
            <v>70.492</v>
          </cell>
          <cell r="AX650">
            <v>84.418</v>
          </cell>
          <cell r="AY650">
            <v>76.83</v>
          </cell>
          <cell r="AZ650">
            <v>89.958</v>
          </cell>
          <cell r="BA650">
            <v>92.875</v>
          </cell>
          <cell r="BB650">
            <v>92.474</v>
          </cell>
          <cell r="BC650">
            <v>72.09</v>
          </cell>
          <cell r="BD650">
            <v>85.273</v>
          </cell>
          <cell r="BE650">
            <v>71.57</v>
          </cell>
          <cell r="BF650">
            <v>76.177</v>
          </cell>
          <cell r="BG650">
            <v>61.337</v>
          </cell>
          <cell r="BH650">
            <v>72.571</v>
          </cell>
          <cell r="BI650">
            <v>65.44</v>
          </cell>
          <cell r="BJ650">
            <v>81.843425</v>
          </cell>
          <cell r="BK650">
            <v>76.970182</v>
          </cell>
          <cell r="BL650">
            <v>97.214148</v>
          </cell>
          <cell r="BM650">
            <v>84.976817</v>
          </cell>
          <cell r="BN650">
            <v>105.150518</v>
          </cell>
          <cell r="BO650">
            <v>85.735068</v>
          </cell>
          <cell r="BP650">
            <v>101.862492</v>
          </cell>
          <cell r="BQ650">
            <v>88.134343</v>
          </cell>
          <cell r="BR650">
            <v>74.555931</v>
          </cell>
          <cell r="BS650">
            <v>78.259783</v>
          </cell>
          <cell r="BT650">
            <v>88.842801</v>
          </cell>
          <cell r="BU650">
            <v>77.121779</v>
          </cell>
          <cell r="BV650">
            <v>85.567847</v>
          </cell>
          <cell r="BW650">
            <v>83.237042</v>
          </cell>
          <cell r="BX650">
            <v>96.003236</v>
          </cell>
          <cell r="BY650">
            <v>95.205284</v>
          </cell>
          <cell r="BZ650">
            <v>108.620045</v>
          </cell>
          <cell r="CA650">
            <v>94.888682</v>
          </cell>
          <cell r="CB650">
            <v>97.112758</v>
          </cell>
          <cell r="CC650">
            <v>89.161629</v>
          </cell>
          <cell r="CD650">
            <v>125.628761</v>
          </cell>
          <cell r="CE650">
            <v>75.275623</v>
          </cell>
          <cell r="CF650">
            <v>91.868115</v>
          </cell>
          <cell r="CG650">
            <v>94.345239</v>
          </cell>
          <cell r="CH650">
            <v>97.058615</v>
          </cell>
          <cell r="CI650">
            <v>94.296933</v>
          </cell>
          <cell r="CJ650">
            <v>105.613888</v>
          </cell>
          <cell r="CK650">
            <v>107.438789</v>
          </cell>
          <cell r="CL650">
            <v>121.650882</v>
          </cell>
          <cell r="CM650">
            <v>95.679126</v>
          </cell>
          <cell r="CN650">
            <v>93.971156</v>
          </cell>
          <cell r="CO650">
            <v>81.961752</v>
          </cell>
          <cell r="CP650">
            <v>94.135308</v>
          </cell>
          <cell r="CQ650">
            <v>75.93312</v>
          </cell>
          <cell r="CR650">
            <v>83.251243</v>
          </cell>
          <cell r="CS650">
            <v>97.482638</v>
          </cell>
          <cell r="CT650">
            <v>86.630916</v>
          </cell>
          <cell r="CU650">
            <v>93.075805</v>
          </cell>
          <cell r="CV650">
            <v>119.68</v>
          </cell>
          <cell r="CW650">
            <v>111.747</v>
          </cell>
          <cell r="CX650">
            <v>116.777</v>
          </cell>
          <cell r="CY650">
            <v>93.685</v>
          </cell>
          <cell r="CZ650">
            <v>100.263</v>
          </cell>
          <cell r="DA650">
            <v>90.153</v>
          </cell>
          <cell r="DB650">
            <v>106.627</v>
          </cell>
          <cell r="DC650">
            <v>65.896</v>
          </cell>
          <cell r="DD650">
            <v>107.743</v>
          </cell>
          <cell r="DE650">
            <v>107.487</v>
          </cell>
          <cell r="DF650">
            <v>88.401</v>
          </cell>
          <cell r="DG650">
            <v>100.048</v>
          </cell>
          <cell r="DH650">
            <v>122.072</v>
          </cell>
          <cell r="DI650">
            <v>106.006</v>
          </cell>
          <cell r="DJ650">
            <v>147.264</v>
          </cell>
          <cell r="DK650">
            <v>118.149</v>
          </cell>
          <cell r="DL650">
            <v>87.582</v>
          </cell>
          <cell r="DM650">
            <v>98.973</v>
          </cell>
          <cell r="DN650">
            <v>102.736</v>
          </cell>
          <cell r="DO650">
            <v>76.281</v>
          </cell>
          <cell r="DP650">
            <v>91.558</v>
          </cell>
          <cell r="DQ650">
            <v>104.464</v>
          </cell>
          <cell r="DR650">
            <v>110.804</v>
          </cell>
          <cell r="DS650">
            <v>103.556</v>
          </cell>
        </row>
        <row r="651">
          <cell r="D651">
            <v>-20</v>
          </cell>
          <cell r="E651">
            <v>1</v>
          </cell>
          <cell r="F651">
            <v>-13</v>
          </cell>
          <cell r="G651">
            <v>9</v>
          </cell>
          <cell r="H651">
            <v>14</v>
          </cell>
          <cell r="I651">
            <v>1</v>
          </cell>
          <cell r="J651">
            <v>30</v>
          </cell>
          <cell r="K651">
            <v>40</v>
          </cell>
          <cell r="L651">
            <v>17</v>
          </cell>
          <cell r="M651">
            <v>21</v>
          </cell>
          <cell r="N651">
            <v>-1</v>
          </cell>
          <cell r="O651">
            <v>36</v>
          </cell>
          <cell r="P651">
            <v>-23</v>
          </cell>
          <cell r="Q651">
            <v>-14</v>
          </cell>
          <cell r="R651">
            <v>14</v>
          </cell>
          <cell r="S651">
            <v>-5</v>
          </cell>
          <cell r="T651">
            <v>-10</v>
          </cell>
          <cell r="U651">
            <v>15</v>
          </cell>
          <cell r="V651">
            <v>27</v>
          </cell>
          <cell r="W651">
            <v>4</v>
          </cell>
          <cell r="X651">
            <v>10</v>
          </cell>
          <cell r="Y651">
            <v>26</v>
          </cell>
          <cell r="Z651">
            <v>10</v>
          </cell>
          <cell r="AA651">
            <v>8</v>
          </cell>
          <cell r="AB651">
            <v>-14</v>
          </cell>
          <cell r="AC651">
            <v>15</v>
          </cell>
          <cell r="AD651">
            <v>2</v>
          </cell>
          <cell r="AE651">
            <v>35</v>
          </cell>
          <cell r="AF651">
            <v>31</v>
          </cell>
          <cell r="AG651">
            <v>18</v>
          </cell>
          <cell r="AH651">
            <v>47</v>
          </cell>
          <cell r="AI651">
            <v>22</v>
          </cell>
          <cell r="AJ651">
            <v>46</v>
          </cell>
          <cell r="AK651">
            <v>8</v>
          </cell>
          <cell r="AL651">
            <v>22</v>
          </cell>
          <cell r="AM651">
            <v>19</v>
          </cell>
          <cell r="AN651">
            <v>-7</v>
          </cell>
          <cell r="AO651">
            <v>7</v>
          </cell>
          <cell r="AP651">
            <v>-17</v>
          </cell>
          <cell r="AQ651">
            <v>-11</v>
          </cell>
          <cell r="AR651">
            <v>3</v>
          </cell>
          <cell r="AS651">
            <v>20</v>
          </cell>
          <cell r="AT651">
            <v>40</v>
          </cell>
          <cell r="AU651">
            <v>16</v>
          </cell>
          <cell r="AV651">
            <v>7</v>
          </cell>
          <cell r="AW651">
            <v>15</v>
          </cell>
          <cell r="AX651">
            <v>16</v>
          </cell>
          <cell r="AY651">
            <v>28</v>
          </cell>
          <cell r="AZ651">
            <v>-18</v>
          </cell>
          <cell r="BA651">
            <v>-11</v>
          </cell>
          <cell r="BB651">
            <v>0</v>
          </cell>
          <cell r="BC651">
            <v>12</v>
          </cell>
          <cell r="BD651">
            <v>-11</v>
          </cell>
          <cell r="BE651">
            <v>32</v>
          </cell>
          <cell r="BF651">
            <v>62</v>
          </cell>
          <cell r="BG651">
            <v>16</v>
          </cell>
          <cell r="BH651">
            <v>62</v>
          </cell>
          <cell r="BI651">
            <v>33</v>
          </cell>
          <cell r="BJ651">
            <v>8</v>
          </cell>
          <cell r="BK651">
            <v>35</v>
          </cell>
          <cell r="BL651">
            <v>19</v>
          </cell>
          <cell r="BM651">
            <v>38</v>
          </cell>
          <cell r="BN651">
            <v>17</v>
          </cell>
          <cell r="BO651">
            <v>29</v>
          </cell>
          <cell r="BP651">
            <v>-10</v>
          </cell>
          <cell r="BQ651">
            <v>16</v>
          </cell>
          <cell r="BR651">
            <v>49</v>
          </cell>
          <cell r="BS651">
            <v>12</v>
          </cell>
          <cell r="BT651">
            <v>0</v>
          </cell>
          <cell r="BU651">
            <v>19</v>
          </cell>
          <cell r="BV651">
            <v>21</v>
          </cell>
          <cell r="BW651">
            <v>31</v>
          </cell>
          <cell r="BX651">
            <v>6</v>
          </cell>
          <cell r="BY651">
            <v>6</v>
          </cell>
          <cell r="BZ651">
            <v>2</v>
          </cell>
          <cell r="CA651">
            <v>-6</v>
          </cell>
          <cell r="CB651">
            <v>4</v>
          </cell>
          <cell r="CC651">
            <v>34</v>
          </cell>
          <cell r="CD651">
            <v>-18</v>
          </cell>
          <cell r="CE651">
            <v>10</v>
          </cell>
          <cell r="CF651">
            <v>-9</v>
          </cell>
          <cell r="CG651">
            <v>-11</v>
          </cell>
          <cell r="CH651">
            <v>-5</v>
          </cell>
          <cell r="CI651">
            <v>-16</v>
          </cell>
          <cell r="CJ651">
            <v>-16</v>
          </cell>
          <cell r="CK651">
            <v>1</v>
          </cell>
          <cell r="CL651">
            <v>-10</v>
          </cell>
          <cell r="CM651">
            <v>8</v>
          </cell>
          <cell r="CN651">
            <v>3</v>
          </cell>
          <cell r="CO651">
            <v>19</v>
          </cell>
          <cell r="CP651">
            <v>9</v>
          </cell>
          <cell r="CQ651">
            <v>1</v>
          </cell>
          <cell r="CR651">
            <v>11</v>
          </cell>
          <cell r="CS651">
            <v>22</v>
          </cell>
          <cell r="CT651">
            <v>12</v>
          </cell>
          <cell r="CU651">
            <v>6</v>
          </cell>
          <cell r="CV651">
            <v>-29</v>
          </cell>
          <cell r="CW651">
            <v>-7</v>
          </cell>
          <cell r="CX651">
            <v>-27</v>
          </cell>
          <cell r="CY651">
            <v>-2</v>
          </cell>
          <cell r="CZ651">
            <v>-14</v>
          </cell>
          <cell r="DA651">
            <v>10</v>
          </cell>
          <cell r="DB651">
            <v>-7</v>
          </cell>
          <cell r="DC651">
            <v>19</v>
          </cell>
          <cell r="DD651">
            <v>-17</v>
          </cell>
          <cell r="DE651">
            <v>23</v>
          </cell>
          <cell r="DF651">
            <v>-2</v>
          </cell>
          <cell r="DG651">
            <v>8</v>
          </cell>
          <cell r="DH651">
            <v>-44</v>
          </cell>
          <cell r="DI651">
            <v>2</v>
          </cell>
          <cell r="DJ651">
            <v>-36</v>
          </cell>
          <cell r="DK651">
            <v>-1</v>
          </cell>
          <cell r="DL651">
            <v>10</v>
          </cell>
          <cell r="DM651">
            <v>41</v>
          </cell>
          <cell r="DN651">
            <v>18</v>
          </cell>
          <cell r="DO651">
            <v>33</v>
          </cell>
          <cell r="DP651">
            <v>15</v>
          </cell>
          <cell r="DQ651">
            <v>10</v>
          </cell>
          <cell r="DR651">
            <v>-5</v>
          </cell>
          <cell r="DS651">
            <v>22</v>
          </cell>
        </row>
        <row r="652">
          <cell r="D652">
            <v>21.68</v>
          </cell>
          <cell r="E652">
            <v>136.863</v>
          </cell>
          <cell r="F652">
            <v>157.892</v>
          </cell>
          <cell r="G652">
            <v>124.522</v>
          </cell>
          <cell r="H652">
            <v>135.552</v>
          </cell>
          <cell r="I652">
            <v>43.61</v>
          </cell>
          <cell r="J652">
            <v>30.28</v>
          </cell>
          <cell r="K652">
            <v>125.847</v>
          </cell>
          <cell r="L652">
            <v>276.002</v>
          </cell>
          <cell r="M652">
            <v>164.555</v>
          </cell>
          <cell r="N652">
            <v>255.834</v>
          </cell>
          <cell r="O652">
            <v>52.093</v>
          </cell>
          <cell r="P652">
            <v>37.009</v>
          </cell>
          <cell r="Q652">
            <v>147.405</v>
          </cell>
          <cell r="R652">
            <v>406.715</v>
          </cell>
          <cell r="S652">
            <v>55.987</v>
          </cell>
          <cell r="T652">
            <v>41.704</v>
          </cell>
          <cell r="U652">
            <v>156.032</v>
          </cell>
          <cell r="V652">
            <v>44.934</v>
          </cell>
          <cell r="W652">
            <v>51.055</v>
          </cell>
          <cell r="X652">
            <v>50.521</v>
          </cell>
          <cell r="Y652">
            <v>82.114</v>
          </cell>
          <cell r="Z652">
            <v>49.071</v>
          </cell>
          <cell r="AA652">
            <v>80.695</v>
          </cell>
          <cell r="AB652">
            <v>146.632</v>
          </cell>
          <cell r="AC652">
            <v>47.915</v>
          </cell>
          <cell r="AD652">
            <v>151.072</v>
          </cell>
          <cell r="AE652">
            <v>151.985</v>
          </cell>
          <cell r="AF652">
            <v>52.839</v>
          </cell>
          <cell r="AG652">
            <v>50.102</v>
          </cell>
          <cell r="AH652">
            <v>135.776</v>
          </cell>
          <cell r="AI652">
            <v>32.304</v>
          </cell>
          <cell r="AJ652">
            <v>137.418</v>
          </cell>
          <cell r="AK652">
            <v>65.244</v>
          </cell>
          <cell r="AL652">
            <v>66.191</v>
          </cell>
          <cell r="AM652">
            <v>123.265</v>
          </cell>
          <cell r="AN652">
            <v>50.761</v>
          </cell>
          <cell r="AO652">
            <v>59.065</v>
          </cell>
          <cell r="AP652">
            <v>83.979</v>
          </cell>
          <cell r="AQ652">
            <v>98.182</v>
          </cell>
          <cell r="AR652">
            <v>58.345</v>
          </cell>
          <cell r="AS652">
            <v>83.703</v>
          </cell>
          <cell r="AT652">
            <v>86.839</v>
          </cell>
          <cell r="AU652">
            <v>45.108</v>
          </cell>
          <cell r="AV652">
            <v>57.275</v>
          </cell>
          <cell r="AW652">
            <v>72.034</v>
          </cell>
          <cell r="AX652">
            <v>57.352</v>
          </cell>
          <cell r="AY652">
            <v>156.971</v>
          </cell>
          <cell r="AZ652">
            <v>39.012</v>
          </cell>
          <cell r="BA652">
            <v>78.717</v>
          </cell>
          <cell r="BB652">
            <v>48.82</v>
          </cell>
          <cell r="BC652">
            <v>59.13</v>
          </cell>
          <cell r="BD652">
            <v>55.071</v>
          </cell>
          <cell r="BE652">
            <v>50.967</v>
          </cell>
          <cell r="BF652">
            <v>51.891</v>
          </cell>
          <cell r="BG652">
            <v>33.627</v>
          </cell>
          <cell r="BH652">
            <v>40.822</v>
          </cell>
          <cell r="BI652">
            <v>74.949</v>
          </cell>
          <cell r="BJ652">
            <v>87.196448</v>
          </cell>
          <cell r="BK652">
            <v>73.974534</v>
          </cell>
          <cell r="BL652">
            <v>26.336761</v>
          </cell>
          <cell r="BM652">
            <v>29.073003</v>
          </cell>
          <cell r="BN652">
            <v>56.949328</v>
          </cell>
          <cell r="BO652">
            <v>29.933638</v>
          </cell>
          <cell r="BP652">
            <v>111.616722</v>
          </cell>
          <cell r="BQ652">
            <v>32.508377</v>
          </cell>
          <cell r="BR652">
            <v>70.461437</v>
          </cell>
          <cell r="BS652">
            <v>115.091107</v>
          </cell>
          <cell r="BT652">
            <v>77.360038</v>
          </cell>
          <cell r="BU652">
            <v>85.509587</v>
          </cell>
          <cell r="BV652">
            <v>31.427965</v>
          </cell>
          <cell r="BW652">
            <v>85.596771</v>
          </cell>
          <cell r="BX652">
            <v>85.766982</v>
          </cell>
          <cell r="BY652">
            <v>91.351849</v>
          </cell>
          <cell r="BZ652">
            <v>48.957035</v>
          </cell>
          <cell r="CA652">
            <v>80.864856</v>
          </cell>
          <cell r="CB652">
            <v>79.886991</v>
          </cell>
          <cell r="CC652">
            <v>32.014252</v>
          </cell>
          <cell r="CD652">
            <v>35.640776</v>
          </cell>
          <cell r="CE652">
            <v>38.492667</v>
          </cell>
          <cell r="CF652">
            <v>35.329534</v>
          </cell>
          <cell r="CG652">
            <v>42.522123</v>
          </cell>
          <cell r="CH652">
            <v>87.581785</v>
          </cell>
          <cell r="CI652">
            <v>116.548604</v>
          </cell>
          <cell r="CJ652">
            <v>34.062066</v>
          </cell>
          <cell r="CK652">
            <v>116.44634</v>
          </cell>
          <cell r="CL652">
            <v>137.343687</v>
          </cell>
          <cell r="CM652">
            <v>128.773982</v>
          </cell>
          <cell r="CN652">
            <v>31.643488</v>
          </cell>
          <cell r="CO652">
            <v>35.338987</v>
          </cell>
          <cell r="CP652">
            <v>40.930408</v>
          </cell>
          <cell r="CQ652">
            <v>38.104486</v>
          </cell>
          <cell r="CR652">
            <v>39.875246</v>
          </cell>
          <cell r="CS652">
            <v>39.382324</v>
          </cell>
          <cell r="CT652">
            <v>44.852239</v>
          </cell>
          <cell r="CU652">
            <v>49.97834</v>
          </cell>
          <cell r="CV652">
            <v>36.596</v>
          </cell>
          <cell r="CW652">
            <v>57.981</v>
          </cell>
          <cell r="CX652">
            <v>50.384</v>
          </cell>
          <cell r="CY652">
            <v>38.156</v>
          </cell>
          <cell r="CZ652">
            <v>35.272</v>
          </cell>
          <cell r="DA652">
            <v>38.635</v>
          </cell>
          <cell r="DB652">
            <v>46.446</v>
          </cell>
          <cell r="DC652">
            <v>89.098</v>
          </cell>
          <cell r="DD652">
            <v>56.779</v>
          </cell>
          <cell r="DE652">
            <v>49.935</v>
          </cell>
          <cell r="DF652">
            <v>158.401</v>
          </cell>
          <cell r="DG652">
            <v>788.519</v>
          </cell>
          <cell r="DH652">
            <v>70.028</v>
          </cell>
          <cell r="DI652">
            <v>169.318</v>
          </cell>
          <cell r="DJ652">
            <v>213.01</v>
          </cell>
          <cell r="DK652">
            <v>272.96</v>
          </cell>
          <cell r="DL652">
            <v>177.879</v>
          </cell>
          <cell r="DM652">
            <v>537.203</v>
          </cell>
          <cell r="DN652">
            <v>98.267</v>
          </cell>
          <cell r="DO652">
            <v>37.755</v>
          </cell>
          <cell r="DP652">
            <v>116.091</v>
          </cell>
          <cell r="DQ652">
            <v>610.213</v>
          </cell>
          <cell r="DR652">
            <v>243.722</v>
          </cell>
          <cell r="DS652">
            <v>183.446</v>
          </cell>
        </row>
        <row r="653">
          <cell r="D653">
            <v>0.37</v>
          </cell>
          <cell r="E653">
            <v>15.68</v>
          </cell>
          <cell r="F653">
            <v>1.121</v>
          </cell>
          <cell r="G653">
            <v>3.626</v>
          </cell>
          <cell r="H653">
            <v>24.946</v>
          </cell>
          <cell r="I653">
            <v>37.475</v>
          </cell>
          <cell r="J653">
            <v>0.423</v>
          </cell>
          <cell r="K653">
            <v>1.204</v>
          </cell>
          <cell r="L653">
            <v>0.702</v>
          </cell>
          <cell r="M653">
            <v>24.613</v>
          </cell>
          <cell r="N653">
            <v>47.684</v>
          </cell>
          <cell r="O653">
            <v>19.935</v>
          </cell>
          <cell r="P653">
            <v>4.659</v>
          </cell>
          <cell r="Q653">
            <v>1.79</v>
          </cell>
          <cell r="R653">
            <v>1.497</v>
          </cell>
          <cell r="S653">
            <v>1.626</v>
          </cell>
          <cell r="T653">
            <v>0.399</v>
          </cell>
          <cell r="U653">
            <v>10.831</v>
          </cell>
          <cell r="V653">
            <v>7.499</v>
          </cell>
          <cell r="W653">
            <v>0.375</v>
          </cell>
          <cell r="X653">
            <v>5.519</v>
          </cell>
          <cell r="Y653">
            <v>0.812</v>
          </cell>
          <cell r="Z653">
            <v>0.882</v>
          </cell>
          <cell r="AA653">
            <v>0.68</v>
          </cell>
          <cell r="AB653">
            <v>15.11</v>
          </cell>
          <cell r="AC653">
            <v>1.485</v>
          </cell>
          <cell r="AD653">
            <v>6.008</v>
          </cell>
          <cell r="AE653">
            <v>3.103</v>
          </cell>
          <cell r="AF653">
            <v>0.448</v>
          </cell>
          <cell r="AG653">
            <v>18.316</v>
          </cell>
          <cell r="AH653">
            <v>0.166</v>
          </cell>
          <cell r="AI653">
            <v>0.928</v>
          </cell>
          <cell r="AJ653">
            <v>52.518</v>
          </cell>
          <cell r="AK653">
            <v>32.957</v>
          </cell>
          <cell r="AL653">
            <v>22.159</v>
          </cell>
          <cell r="AM653">
            <v>0.507</v>
          </cell>
          <cell r="AN653">
            <v>2.099</v>
          </cell>
          <cell r="AO653">
            <v>0.434</v>
          </cell>
          <cell r="AP653">
            <v>0.722</v>
          </cell>
          <cell r="AQ653">
            <v>0.929</v>
          </cell>
          <cell r="AR653">
            <v>1.018</v>
          </cell>
          <cell r="AS653">
            <v>0.349</v>
          </cell>
          <cell r="AT653">
            <v>4.278</v>
          </cell>
          <cell r="AU653">
            <v>0.609</v>
          </cell>
          <cell r="AV653">
            <v>0.72</v>
          </cell>
          <cell r="AW653">
            <v>1.97</v>
          </cell>
          <cell r="AX653">
            <v>32.179</v>
          </cell>
          <cell r="AY653">
            <v>34.368</v>
          </cell>
          <cell r="AZ653">
            <v>31.795</v>
          </cell>
          <cell r="BA653">
            <v>0.751</v>
          </cell>
          <cell r="BB653">
            <v>38.763</v>
          </cell>
          <cell r="BC653">
            <v>35.371</v>
          </cell>
          <cell r="BD653">
            <v>69.075</v>
          </cell>
          <cell r="BE653">
            <v>35.142</v>
          </cell>
          <cell r="BF653">
            <v>70.576</v>
          </cell>
          <cell r="BG653">
            <v>122.985</v>
          </cell>
          <cell r="BH653">
            <v>139.346</v>
          </cell>
          <cell r="BI653">
            <v>1.543</v>
          </cell>
          <cell r="BJ653">
            <v>177.268779</v>
          </cell>
          <cell r="BK653">
            <v>71.561014</v>
          </cell>
          <cell r="BL653">
            <v>195.176956</v>
          </cell>
          <cell r="BM653">
            <v>144.095299</v>
          </cell>
          <cell r="BN653">
            <v>71.452784</v>
          </cell>
          <cell r="BO653">
            <v>77.21567</v>
          </cell>
          <cell r="BP653">
            <v>98.437021</v>
          </cell>
          <cell r="BQ653">
            <v>198.95473</v>
          </cell>
          <cell r="BR653">
            <v>121.123009</v>
          </cell>
          <cell r="BS653">
            <v>99.395302</v>
          </cell>
          <cell r="BT653">
            <v>60.893037</v>
          </cell>
          <cell r="BU653">
            <v>110.741316</v>
          </cell>
          <cell r="BV653">
            <v>40.162134</v>
          </cell>
          <cell r="BW653">
            <v>117.514074</v>
          </cell>
          <cell r="BX653">
            <v>87.756612</v>
          </cell>
          <cell r="BY653">
            <v>33.742709</v>
          </cell>
          <cell r="BZ653">
            <v>132.220214</v>
          </cell>
          <cell r="CA653">
            <v>56.581623</v>
          </cell>
          <cell r="CB653">
            <v>8.257806</v>
          </cell>
          <cell r="CC653">
            <v>69.263707</v>
          </cell>
          <cell r="CD653">
            <v>5.655372</v>
          </cell>
          <cell r="CE653">
            <v>91.847765</v>
          </cell>
          <cell r="CF653">
            <v>123.531977</v>
          </cell>
          <cell r="CG653">
            <v>5.336222</v>
          </cell>
          <cell r="CH653">
            <v>104.486218</v>
          </cell>
          <cell r="CI653">
            <v>63.117783</v>
          </cell>
          <cell r="CJ653">
            <v>157.315627</v>
          </cell>
          <cell r="CK653">
            <v>123.118123</v>
          </cell>
          <cell r="CL653">
            <v>13.13257</v>
          </cell>
          <cell r="CM653">
            <v>62.431419</v>
          </cell>
          <cell r="CN653">
            <v>54.773612</v>
          </cell>
          <cell r="CO653">
            <v>6.89885</v>
          </cell>
          <cell r="CP653">
            <v>58.657819</v>
          </cell>
          <cell r="CQ653">
            <v>84.143295</v>
          </cell>
          <cell r="CR653">
            <v>94.760761</v>
          </cell>
          <cell r="CS653">
            <v>54.401917</v>
          </cell>
          <cell r="CT653">
            <v>81.777199</v>
          </cell>
          <cell r="CU653">
            <v>56.276382</v>
          </cell>
          <cell r="CV653">
            <v>24.314</v>
          </cell>
          <cell r="CW653">
            <v>8.007</v>
          </cell>
          <cell r="CX653">
            <v>37.689</v>
          </cell>
          <cell r="CY653">
            <v>99.529</v>
          </cell>
          <cell r="CZ653">
            <v>49.915</v>
          </cell>
          <cell r="DA653">
            <v>12.64</v>
          </cell>
          <cell r="DB653">
            <v>36.622</v>
          </cell>
          <cell r="DC653">
            <v>80.706</v>
          </cell>
          <cell r="DD653">
            <v>55.784</v>
          </cell>
          <cell r="DE653">
            <v>7.004</v>
          </cell>
          <cell r="DF653">
            <v>83.522</v>
          </cell>
          <cell r="DG653">
            <v>127.381</v>
          </cell>
          <cell r="DH653">
            <v>22.06</v>
          </cell>
          <cell r="DI653">
            <v>2.673</v>
          </cell>
          <cell r="DJ653">
            <v>37.524</v>
          </cell>
          <cell r="DK653">
            <v>43.246</v>
          </cell>
          <cell r="DL653">
            <v>2.678</v>
          </cell>
          <cell r="DM653">
            <v>6.009</v>
          </cell>
          <cell r="DN653">
            <v>16.057</v>
          </cell>
          <cell r="DO653">
            <v>8.442</v>
          </cell>
          <cell r="DP653">
            <v>48.968</v>
          </cell>
          <cell r="DQ653">
            <v>39.972</v>
          </cell>
          <cell r="DR653">
            <v>8.531</v>
          </cell>
          <cell r="DS653">
            <v>7.806</v>
          </cell>
        </row>
        <row r="654">
          <cell r="D654">
            <v>22</v>
          </cell>
          <cell r="E654">
            <v>121</v>
          </cell>
          <cell r="F654">
            <v>157</v>
          </cell>
          <cell r="G654">
            <v>121</v>
          </cell>
          <cell r="H654">
            <v>111</v>
          </cell>
          <cell r="I654">
            <v>7</v>
          </cell>
          <cell r="J654">
            <v>30</v>
          </cell>
          <cell r="K654">
            <v>125</v>
          </cell>
          <cell r="L654">
            <v>275</v>
          </cell>
          <cell r="M654">
            <v>140</v>
          </cell>
          <cell r="N654">
            <v>208</v>
          </cell>
          <cell r="O654">
            <v>32</v>
          </cell>
          <cell r="P654">
            <v>32</v>
          </cell>
          <cell r="Q654">
            <v>145</v>
          </cell>
          <cell r="R654">
            <v>406</v>
          </cell>
          <cell r="S654">
            <v>54</v>
          </cell>
          <cell r="T654">
            <v>42</v>
          </cell>
          <cell r="U654">
            <v>145</v>
          </cell>
          <cell r="V654">
            <v>38</v>
          </cell>
          <cell r="W654">
            <v>51</v>
          </cell>
          <cell r="X654">
            <v>45</v>
          </cell>
          <cell r="Y654">
            <v>81</v>
          </cell>
          <cell r="Z654">
            <v>48</v>
          </cell>
          <cell r="AA654">
            <v>80</v>
          </cell>
          <cell r="AB654">
            <v>132</v>
          </cell>
          <cell r="AC654">
            <v>47</v>
          </cell>
          <cell r="AD654">
            <v>145</v>
          </cell>
          <cell r="AE654">
            <v>149</v>
          </cell>
          <cell r="AF654">
            <v>53</v>
          </cell>
          <cell r="AG654">
            <v>32</v>
          </cell>
          <cell r="AH654">
            <v>136</v>
          </cell>
          <cell r="AI654">
            <v>31</v>
          </cell>
          <cell r="AJ654">
            <v>84</v>
          </cell>
          <cell r="AK654">
            <v>32</v>
          </cell>
          <cell r="AL654">
            <v>44</v>
          </cell>
          <cell r="AM654">
            <v>122</v>
          </cell>
          <cell r="AN654">
            <v>49</v>
          </cell>
          <cell r="AO654">
            <v>59</v>
          </cell>
          <cell r="AP654">
            <v>83</v>
          </cell>
          <cell r="AQ654">
            <v>97</v>
          </cell>
          <cell r="AR654">
            <v>57</v>
          </cell>
          <cell r="AS654">
            <v>84</v>
          </cell>
          <cell r="AT654">
            <v>83</v>
          </cell>
          <cell r="AU654">
            <v>44</v>
          </cell>
          <cell r="AV654">
            <v>56</v>
          </cell>
          <cell r="AW654">
            <v>70</v>
          </cell>
          <cell r="AX654">
            <v>25</v>
          </cell>
          <cell r="AY654">
            <v>123</v>
          </cell>
          <cell r="AZ654">
            <v>7</v>
          </cell>
          <cell r="BA654">
            <v>78</v>
          </cell>
          <cell r="BB654">
            <v>10</v>
          </cell>
          <cell r="BC654">
            <v>24</v>
          </cell>
          <cell r="BD654">
            <v>-14</v>
          </cell>
          <cell r="BE654">
            <v>16</v>
          </cell>
          <cell r="BF654">
            <v>-19</v>
          </cell>
          <cell r="BG654">
            <v>-89</v>
          </cell>
          <cell r="BH654">
            <v>-98</v>
          </cell>
          <cell r="BI654">
            <v>73</v>
          </cell>
          <cell r="BJ654">
            <v>-90</v>
          </cell>
          <cell r="BK654">
            <v>2</v>
          </cell>
          <cell r="BL654">
            <v>-169</v>
          </cell>
          <cell r="BM654">
            <v>-115</v>
          </cell>
          <cell r="BN654">
            <v>-14</v>
          </cell>
          <cell r="BO654">
            <v>-47</v>
          </cell>
          <cell r="BP654">
            <v>14</v>
          </cell>
          <cell r="BQ654">
            <v>-166</v>
          </cell>
          <cell r="BR654">
            <v>-51</v>
          </cell>
          <cell r="BS654">
            <v>16</v>
          </cell>
          <cell r="BT654">
            <v>16</v>
          </cell>
          <cell r="BU654">
            <v>-25</v>
          </cell>
          <cell r="BV654">
            <v>-9</v>
          </cell>
          <cell r="BW654">
            <v>-32</v>
          </cell>
          <cell r="BX654">
            <v>-2</v>
          </cell>
          <cell r="BY654">
            <v>57</v>
          </cell>
          <cell r="BZ654">
            <v>-83</v>
          </cell>
          <cell r="CA654">
            <v>24</v>
          </cell>
          <cell r="CB654">
            <v>72</v>
          </cell>
          <cell r="CC654">
            <v>-37</v>
          </cell>
          <cell r="CD654">
            <v>30</v>
          </cell>
          <cell r="CE654">
            <v>-54</v>
          </cell>
          <cell r="CF654">
            <v>-89</v>
          </cell>
          <cell r="CG654">
            <v>38</v>
          </cell>
          <cell r="CH654">
            <v>-16</v>
          </cell>
          <cell r="CI654">
            <v>54</v>
          </cell>
          <cell r="CJ654">
            <v>-123</v>
          </cell>
          <cell r="CK654">
            <v>-7</v>
          </cell>
          <cell r="CL654">
            <v>124</v>
          </cell>
          <cell r="CM654">
            <v>67</v>
          </cell>
          <cell r="CN654">
            <v>-23</v>
          </cell>
          <cell r="CO654">
            <v>28</v>
          </cell>
          <cell r="CP654">
            <v>-18</v>
          </cell>
          <cell r="CQ654">
            <v>-46</v>
          </cell>
          <cell r="CR654">
            <v>-55</v>
          </cell>
          <cell r="CS654">
            <v>-15</v>
          </cell>
          <cell r="CT654">
            <v>-37</v>
          </cell>
          <cell r="CU654">
            <v>-6</v>
          </cell>
          <cell r="CV654">
            <v>13</v>
          </cell>
          <cell r="CW654">
            <v>50</v>
          </cell>
          <cell r="CX654">
            <v>12</v>
          </cell>
          <cell r="CY654">
            <v>-62</v>
          </cell>
          <cell r="CZ654">
            <v>-15</v>
          </cell>
          <cell r="DA654">
            <v>26</v>
          </cell>
          <cell r="DB654">
            <v>9</v>
          </cell>
          <cell r="DC654">
            <v>8</v>
          </cell>
          <cell r="DD654">
            <v>1</v>
          </cell>
          <cell r="DE654">
            <v>43</v>
          </cell>
          <cell r="DF654">
            <v>74</v>
          </cell>
          <cell r="DG654">
            <v>662</v>
          </cell>
          <cell r="DH654">
            <v>48</v>
          </cell>
          <cell r="DI654">
            <v>166</v>
          </cell>
          <cell r="DJ654">
            <v>175</v>
          </cell>
          <cell r="DK654">
            <v>230</v>
          </cell>
          <cell r="DL654">
            <v>175</v>
          </cell>
          <cell r="DM654">
            <v>531</v>
          </cell>
          <cell r="DN654">
            <v>82</v>
          </cell>
          <cell r="DO654">
            <v>30</v>
          </cell>
          <cell r="DP654">
            <v>67</v>
          </cell>
          <cell r="DQ654">
            <v>570</v>
          </cell>
          <cell r="DR654">
            <v>235</v>
          </cell>
          <cell r="DS654">
            <v>175</v>
          </cell>
        </row>
        <row r="655">
          <cell r="D655">
            <v>159.98</v>
          </cell>
          <cell r="E655">
            <v>218.689</v>
          </cell>
          <cell r="F655">
            <v>156.529</v>
          </cell>
          <cell r="G655">
            <v>261.259</v>
          </cell>
          <cell r="H655">
            <v>220.244</v>
          </cell>
          <cell r="I655">
            <v>170.976</v>
          </cell>
          <cell r="J655">
            <v>203.897</v>
          </cell>
          <cell r="K655">
            <v>184.737</v>
          </cell>
          <cell r="L655">
            <v>200.736</v>
          </cell>
          <cell r="M655">
            <v>318.843</v>
          </cell>
          <cell r="N655">
            <v>178.399</v>
          </cell>
          <cell r="O655">
            <v>341.354</v>
          </cell>
          <cell r="P655">
            <v>307.107</v>
          </cell>
          <cell r="Q655">
            <v>130.669</v>
          </cell>
          <cell r="R655">
            <v>215.23</v>
          </cell>
          <cell r="S655">
            <v>406.956</v>
          </cell>
          <cell r="T655">
            <v>205.555</v>
          </cell>
          <cell r="U655">
            <v>256.194</v>
          </cell>
          <cell r="V655">
            <v>277.639</v>
          </cell>
          <cell r="W655">
            <v>143.283</v>
          </cell>
          <cell r="X655">
            <v>253.698</v>
          </cell>
          <cell r="Y655">
            <v>316.837</v>
          </cell>
          <cell r="Z655">
            <v>379.823</v>
          </cell>
          <cell r="AA655">
            <v>462.65</v>
          </cell>
          <cell r="AB655">
            <v>217.947</v>
          </cell>
          <cell r="AC655">
            <v>346.299</v>
          </cell>
          <cell r="AD655">
            <v>204.911</v>
          </cell>
          <cell r="AE655">
            <v>194.106</v>
          </cell>
          <cell r="AF655">
            <v>228.049</v>
          </cell>
          <cell r="AG655">
            <v>336.737</v>
          </cell>
          <cell r="AH655">
            <v>280.50800000000004</v>
          </cell>
          <cell r="AI655">
            <v>311.908</v>
          </cell>
          <cell r="AJ655">
            <v>385.616</v>
          </cell>
          <cell r="AK655">
            <v>188.431</v>
          </cell>
          <cell r="AL655">
            <v>293.441</v>
          </cell>
          <cell r="AM655">
            <v>363.71</v>
          </cell>
          <cell r="AN655">
            <v>173.99</v>
          </cell>
          <cell r="AO655">
            <v>238.523</v>
          </cell>
          <cell r="AP655">
            <v>299.825</v>
          </cell>
          <cell r="AQ655">
            <v>236.386</v>
          </cell>
          <cell r="AR655">
            <v>206.761</v>
          </cell>
          <cell r="AS655">
            <v>245.137</v>
          </cell>
          <cell r="AT655">
            <v>161.202</v>
          </cell>
          <cell r="AU655">
            <v>154.933</v>
          </cell>
          <cell r="AV655">
            <v>149.097</v>
          </cell>
          <cell r="AW655">
            <v>170.526</v>
          </cell>
          <cell r="AX655">
            <v>186.265</v>
          </cell>
          <cell r="AY655">
            <v>236.867</v>
          </cell>
          <cell r="AZ655">
            <v>130.868</v>
          </cell>
          <cell r="BA655">
            <v>272.571</v>
          </cell>
          <cell r="BB655">
            <v>348.65</v>
          </cell>
          <cell r="BC655">
            <v>196.036</v>
          </cell>
          <cell r="BD655">
            <v>173.419</v>
          </cell>
          <cell r="BE655">
            <v>288.414</v>
          </cell>
          <cell r="BF655">
            <v>235.925</v>
          </cell>
          <cell r="BG655">
            <v>246.912</v>
          </cell>
          <cell r="BH655">
            <v>230.91</v>
          </cell>
          <cell r="BI655">
            <v>180.429</v>
          </cell>
          <cell r="BJ655">
            <v>313.118587</v>
          </cell>
          <cell r="BK655">
            <v>282.507228</v>
          </cell>
          <cell r="BL655">
            <v>187.407615</v>
          </cell>
          <cell r="BM655">
            <v>173.317688</v>
          </cell>
          <cell r="BN655">
            <v>323.780908</v>
          </cell>
          <cell r="BO655">
            <v>183.808969</v>
          </cell>
          <cell r="BP655">
            <v>258.5907</v>
          </cell>
          <cell r="BQ655">
            <v>322.536176</v>
          </cell>
          <cell r="BR655">
            <v>206.310528</v>
          </cell>
          <cell r="BS655">
            <v>191.963972</v>
          </cell>
          <cell r="BT655">
            <v>212.188417</v>
          </cell>
          <cell r="BU655">
            <v>209.452201</v>
          </cell>
          <cell r="BV655">
            <v>218.553986</v>
          </cell>
          <cell r="BW655">
            <v>288.41441</v>
          </cell>
          <cell r="BX655">
            <v>225.115344</v>
          </cell>
          <cell r="BY655">
            <v>259.38592</v>
          </cell>
          <cell r="BZ655">
            <v>284.963519</v>
          </cell>
          <cell r="CA655">
            <v>261.317883</v>
          </cell>
          <cell r="CB655">
            <v>216.850699</v>
          </cell>
          <cell r="CC655">
            <v>274.50952</v>
          </cell>
          <cell r="CD655">
            <v>388.682397</v>
          </cell>
          <cell r="CE655">
            <v>219.864374</v>
          </cell>
          <cell r="CF655">
            <v>187.633754</v>
          </cell>
          <cell r="CG655">
            <v>240.10686</v>
          </cell>
          <cell r="CH655">
            <v>241.033981</v>
          </cell>
          <cell r="CI655">
            <v>458.091909</v>
          </cell>
          <cell r="CJ655">
            <v>203.519546</v>
          </cell>
          <cell r="CK655">
            <v>307.804537</v>
          </cell>
          <cell r="CL655">
            <v>304.240753</v>
          </cell>
          <cell r="CM655">
            <v>180.135158</v>
          </cell>
          <cell r="CN655">
            <v>172.43597</v>
          </cell>
          <cell r="CO655">
            <v>234.873296</v>
          </cell>
          <cell r="CP655">
            <v>261.022409</v>
          </cell>
          <cell r="CQ655">
            <v>214.51315</v>
          </cell>
          <cell r="CR655">
            <v>203.144189</v>
          </cell>
          <cell r="CS655">
            <v>220.439459</v>
          </cell>
          <cell r="CT655">
            <v>154.028628</v>
          </cell>
          <cell r="CU655">
            <v>257.059717</v>
          </cell>
          <cell r="CV655">
            <v>159.424</v>
          </cell>
          <cell r="CW655">
            <v>215.522</v>
          </cell>
          <cell r="CX655">
            <v>287.97</v>
          </cell>
          <cell r="CY655">
            <v>186.213</v>
          </cell>
          <cell r="CZ655">
            <v>325.44</v>
          </cell>
          <cell r="DA655">
            <v>174.4</v>
          </cell>
          <cell r="DB655">
            <v>206.126</v>
          </cell>
          <cell r="DC655">
            <v>140.386</v>
          </cell>
          <cell r="DD655">
            <v>268.348</v>
          </cell>
          <cell r="DE655">
            <v>253.242</v>
          </cell>
          <cell r="DF655">
            <v>204.053</v>
          </cell>
          <cell r="DG655">
            <v>283.41</v>
          </cell>
          <cell r="DH655">
            <v>209.887</v>
          </cell>
          <cell r="DI655">
            <v>198.42</v>
          </cell>
          <cell r="DJ655">
            <v>292.547</v>
          </cell>
          <cell r="DK655">
            <v>302.403</v>
          </cell>
          <cell r="DL655">
            <v>227.528</v>
          </cell>
          <cell r="DM655">
            <v>249.737</v>
          </cell>
          <cell r="DN655">
            <v>285.7</v>
          </cell>
          <cell r="DO655">
            <v>168.602</v>
          </cell>
          <cell r="DP655">
            <v>417.749</v>
          </cell>
          <cell r="DQ655">
            <v>311.853</v>
          </cell>
          <cell r="DR655">
            <v>262.559</v>
          </cell>
          <cell r="DS655">
            <v>252.906</v>
          </cell>
        </row>
        <row r="656">
          <cell r="D656">
            <v>236.785</v>
          </cell>
          <cell r="E656">
            <v>251.474</v>
          </cell>
          <cell r="F656">
            <v>231.926</v>
          </cell>
          <cell r="G656">
            <v>185.665</v>
          </cell>
          <cell r="H656">
            <v>182.792</v>
          </cell>
          <cell r="I656">
            <v>186.212</v>
          </cell>
          <cell r="J656">
            <v>215.162</v>
          </cell>
          <cell r="K656">
            <v>191.639</v>
          </cell>
          <cell r="L656">
            <v>214.937</v>
          </cell>
          <cell r="M656">
            <v>164.642</v>
          </cell>
          <cell r="N656">
            <v>213.045</v>
          </cell>
          <cell r="O656">
            <v>242.244</v>
          </cell>
          <cell r="P656">
            <v>242.422</v>
          </cell>
          <cell r="Q656">
            <v>204.201</v>
          </cell>
          <cell r="R656">
            <v>224.965</v>
          </cell>
          <cell r="S656">
            <v>203.716</v>
          </cell>
          <cell r="T656">
            <v>257.761</v>
          </cell>
          <cell r="U656">
            <v>210.294</v>
          </cell>
          <cell r="V656">
            <v>277.248</v>
          </cell>
          <cell r="W656">
            <v>204.809</v>
          </cell>
          <cell r="X656">
            <v>268.577</v>
          </cell>
          <cell r="Y656">
            <v>271.75</v>
          </cell>
          <cell r="Z656">
            <v>218.957</v>
          </cell>
          <cell r="AA656">
            <v>231.285</v>
          </cell>
          <cell r="AB656">
            <v>312.491</v>
          </cell>
          <cell r="AC656">
            <v>303.267</v>
          </cell>
          <cell r="AD656">
            <v>286.792</v>
          </cell>
          <cell r="AE656">
            <v>283.383</v>
          </cell>
          <cell r="AF656">
            <v>269.097</v>
          </cell>
          <cell r="AG656">
            <v>279.473</v>
          </cell>
          <cell r="AH656">
            <v>277.651</v>
          </cell>
          <cell r="AI656">
            <v>293.226</v>
          </cell>
          <cell r="AJ656">
            <v>255.638</v>
          </cell>
          <cell r="AK656">
            <v>350.296</v>
          </cell>
          <cell r="AL656">
            <v>256.487</v>
          </cell>
          <cell r="AM656">
            <v>306.427</v>
          </cell>
          <cell r="AN656">
            <v>275.207</v>
          </cell>
          <cell r="AO656">
            <v>282.109</v>
          </cell>
          <cell r="AP656">
            <v>328.535</v>
          </cell>
          <cell r="AQ656">
            <v>218.31</v>
          </cell>
          <cell r="AR656">
            <v>198.118</v>
          </cell>
          <cell r="AS656">
            <v>211.727</v>
          </cell>
          <cell r="AT656">
            <v>239.528</v>
          </cell>
          <cell r="AU656">
            <v>175.433</v>
          </cell>
          <cell r="AV656">
            <v>231.749</v>
          </cell>
          <cell r="AW656">
            <v>237.958</v>
          </cell>
          <cell r="AX656">
            <v>243.744</v>
          </cell>
          <cell r="AY656">
            <v>281.683</v>
          </cell>
          <cell r="AZ656">
            <v>327.032</v>
          </cell>
          <cell r="BA656">
            <v>431.253</v>
          </cell>
          <cell r="BB656">
            <v>418.058</v>
          </cell>
          <cell r="BC656">
            <v>280.939</v>
          </cell>
          <cell r="BD656">
            <v>360.693</v>
          </cell>
          <cell r="BE656">
            <v>344.393</v>
          </cell>
          <cell r="BF656">
            <v>313.069</v>
          </cell>
          <cell r="BG656">
            <v>304.038</v>
          </cell>
          <cell r="BH656">
            <v>334.227</v>
          </cell>
          <cell r="BI656">
            <v>404.39</v>
          </cell>
          <cell r="BJ656">
            <v>345.285828</v>
          </cell>
          <cell r="BK656">
            <v>296.599763</v>
          </cell>
          <cell r="BL656">
            <v>367.332741</v>
          </cell>
          <cell r="BM656">
            <v>412.910989</v>
          </cell>
          <cell r="BN656">
            <v>498.844008</v>
          </cell>
          <cell r="BO656">
            <v>526.938834</v>
          </cell>
          <cell r="BP656">
            <v>468.334629</v>
          </cell>
          <cell r="BQ656">
            <v>379.571022</v>
          </cell>
          <cell r="BR656">
            <v>329.17026</v>
          </cell>
          <cell r="BS656">
            <v>407.245829</v>
          </cell>
          <cell r="BT656">
            <v>423.64313</v>
          </cell>
          <cell r="BU656">
            <v>334.751278</v>
          </cell>
          <cell r="BV656">
            <v>305.576548</v>
          </cell>
          <cell r="BW656">
            <v>305.977383</v>
          </cell>
          <cell r="BX656">
            <v>489.662936</v>
          </cell>
          <cell r="BY656">
            <v>349.218974</v>
          </cell>
          <cell r="BZ656">
            <v>330.837324</v>
          </cell>
          <cell r="CA656">
            <v>289.321461</v>
          </cell>
          <cell r="CB656">
            <v>396.898108</v>
          </cell>
          <cell r="CC656">
            <v>364.915877</v>
          </cell>
          <cell r="CD656">
            <v>384.997859</v>
          </cell>
          <cell r="CE656">
            <v>320.918295</v>
          </cell>
          <cell r="CF656">
            <v>329.537639</v>
          </cell>
          <cell r="CG656">
            <v>387.00492</v>
          </cell>
          <cell r="CH656">
            <v>511.606046</v>
          </cell>
          <cell r="CI656">
            <v>543.875521</v>
          </cell>
          <cell r="CJ656">
            <v>529.123218</v>
          </cell>
          <cell r="CK656">
            <v>327.682808</v>
          </cell>
          <cell r="CL656">
            <v>387.474609</v>
          </cell>
          <cell r="CM656">
            <v>393.786076</v>
          </cell>
          <cell r="CN656">
            <v>306.362719</v>
          </cell>
          <cell r="CO656">
            <v>294.48558</v>
          </cell>
          <cell r="CP656">
            <v>327.811465</v>
          </cell>
          <cell r="CQ656">
            <v>299.356328</v>
          </cell>
          <cell r="CR656">
            <v>313.507329</v>
          </cell>
          <cell r="CS656">
            <v>581.844204</v>
          </cell>
          <cell r="CT656">
            <v>316.548933</v>
          </cell>
          <cell r="CU656">
            <v>366.139878</v>
          </cell>
          <cell r="CV656">
            <v>504.271</v>
          </cell>
          <cell r="CW656">
            <v>426.36</v>
          </cell>
          <cell r="CX656">
            <v>486.446</v>
          </cell>
          <cell r="CY656">
            <v>423.504</v>
          </cell>
          <cell r="CZ656">
            <v>382.075</v>
          </cell>
          <cell r="DA656">
            <v>442.449</v>
          </cell>
          <cell r="DB656">
            <v>377.648</v>
          </cell>
          <cell r="DC656">
            <v>366.699</v>
          </cell>
          <cell r="DD656">
            <v>416.082</v>
          </cell>
          <cell r="DE656">
            <v>482.016</v>
          </cell>
          <cell r="DF656">
            <v>459.092</v>
          </cell>
          <cell r="DG656">
            <v>464.981</v>
          </cell>
          <cell r="DH656">
            <v>404.949</v>
          </cell>
          <cell r="DI656">
            <v>443.644</v>
          </cell>
          <cell r="DJ656">
            <v>616.528</v>
          </cell>
          <cell r="DK656">
            <v>639.607</v>
          </cell>
          <cell r="DL656">
            <v>336.234</v>
          </cell>
          <cell r="DM656">
            <v>436.244</v>
          </cell>
          <cell r="DN656">
            <v>400.778</v>
          </cell>
          <cell r="DO656">
            <v>442.75</v>
          </cell>
          <cell r="DP656">
            <v>416.472</v>
          </cell>
          <cell r="DQ656">
            <v>464.274</v>
          </cell>
          <cell r="DR656">
            <v>426.253</v>
          </cell>
          <cell r="DS656">
            <v>373.389</v>
          </cell>
        </row>
        <row r="657">
          <cell r="D657">
            <v>-77</v>
          </cell>
          <cell r="E657">
            <v>-32</v>
          </cell>
          <cell r="F657">
            <v>-75</v>
          </cell>
          <cell r="G657">
            <v>75</v>
          </cell>
          <cell r="H657">
            <v>37</v>
          </cell>
          <cell r="I657">
            <v>-15</v>
          </cell>
          <cell r="J657">
            <v>-11</v>
          </cell>
          <cell r="K657">
            <v>-7</v>
          </cell>
          <cell r="L657">
            <v>-14</v>
          </cell>
          <cell r="M657">
            <v>154</v>
          </cell>
          <cell r="N657">
            <v>-35</v>
          </cell>
          <cell r="O657">
            <v>99</v>
          </cell>
          <cell r="P657">
            <v>65</v>
          </cell>
          <cell r="Q657">
            <v>-73</v>
          </cell>
          <cell r="R657">
            <v>-10</v>
          </cell>
          <cell r="S657">
            <v>203</v>
          </cell>
          <cell r="T657">
            <v>-52</v>
          </cell>
          <cell r="U657">
            <v>46</v>
          </cell>
          <cell r="V657">
            <v>1</v>
          </cell>
          <cell r="W657">
            <v>-62</v>
          </cell>
          <cell r="X657">
            <v>-15</v>
          </cell>
          <cell r="Y657">
            <v>45</v>
          </cell>
          <cell r="Z657">
            <v>161</v>
          </cell>
          <cell r="AA657">
            <v>232</v>
          </cell>
          <cell r="AB657">
            <v>-94</v>
          </cell>
          <cell r="AC657">
            <v>43</v>
          </cell>
          <cell r="AD657">
            <v>-82</v>
          </cell>
          <cell r="AE657">
            <v>-89</v>
          </cell>
          <cell r="AF657">
            <v>-41</v>
          </cell>
          <cell r="AG657">
            <v>58</v>
          </cell>
          <cell r="AH657">
            <v>3</v>
          </cell>
          <cell r="AI657">
            <v>19</v>
          </cell>
          <cell r="AJ657">
            <v>130</v>
          </cell>
          <cell r="AK657">
            <v>-162</v>
          </cell>
          <cell r="AL657">
            <v>37</v>
          </cell>
          <cell r="AM657">
            <v>58</v>
          </cell>
          <cell r="AN657">
            <v>-101</v>
          </cell>
          <cell r="AO657">
            <v>-43</v>
          </cell>
          <cell r="AP657">
            <v>-29</v>
          </cell>
          <cell r="AQ657">
            <v>18</v>
          </cell>
          <cell r="AR657">
            <v>9</v>
          </cell>
          <cell r="AS657">
            <v>33</v>
          </cell>
          <cell r="AT657">
            <v>-79</v>
          </cell>
          <cell r="AU657">
            <v>-20</v>
          </cell>
          <cell r="AV657">
            <v>-83</v>
          </cell>
          <cell r="AW657">
            <v>-67</v>
          </cell>
          <cell r="AX657">
            <v>-58</v>
          </cell>
          <cell r="AY657">
            <v>-45</v>
          </cell>
          <cell r="AZ657">
            <v>-196</v>
          </cell>
          <cell r="BA657">
            <v>-158</v>
          </cell>
          <cell r="BB657">
            <v>-69</v>
          </cell>
          <cell r="BC657">
            <v>-85</v>
          </cell>
          <cell r="BD657">
            <v>-188</v>
          </cell>
          <cell r="BE657">
            <v>-56</v>
          </cell>
          <cell r="BF657">
            <v>-77</v>
          </cell>
          <cell r="BG657">
            <v>-57</v>
          </cell>
          <cell r="BH657">
            <v>-103</v>
          </cell>
          <cell r="BI657">
            <v>-224</v>
          </cell>
          <cell r="BJ657">
            <v>-32</v>
          </cell>
          <cell r="BK657">
            <v>-14</v>
          </cell>
          <cell r="BL657">
            <v>-180</v>
          </cell>
          <cell r="BM657">
            <v>-240</v>
          </cell>
          <cell r="BN657">
            <v>-175</v>
          </cell>
          <cell r="BO657">
            <v>-343</v>
          </cell>
          <cell r="BP657">
            <v>-209</v>
          </cell>
          <cell r="BQ657">
            <v>-57</v>
          </cell>
          <cell r="BR657">
            <v>-123</v>
          </cell>
          <cell r="BS657">
            <v>-215</v>
          </cell>
          <cell r="BT657">
            <v>-212</v>
          </cell>
          <cell r="BU657">
            <v>-126</v>
          </cell>
          <cell r="BV657">
            <v>-87</v>
          </cell>
          <cell r="BW657">
            <v>-18</v>
          </cell>
          <cell r="BX657">
            <v>-265</v>
          </cell>
          <cell r="BY657">
            <v>-90</v>
          </cell>
          <cell r="BZ657">
            <v>-46</v>
          </cell>
          <cell r="CA657">
            <v>-28</v>
          </cell>
          <cell r="CB657">
            <v>-180</v>
          </cell>
          <cell r="CC657">
            <v>-90</v>
          </cell>
          <cell r="CD657">
            <v>4</v>
          </cell>
          <cell r="CE657">
            <v>-101</v>
          </cell>
          <cell r="CF657">
            <v>-142</v>
          </cell>
          <cell r="CG657">
            <v>-147</v>
          </cell>
          <cell r="CH657">
            <v>-271</v>
          </cell>
          <cell r="CI657">
            <v>-86</v>
          </cell>
          <cell r="CJ657">
            <v>-325</v>
          </cell>
          <cell r="CK657">
            <v>-20</v>
          </cell>
          <cell r="CL657">
            <v>-83</v>
          </cell>
          <cell r="CM657">
            <v>-214</v>
          </cell>
          <cell r="CN657">
            <v>-134</v>
          </cell>
          <cell r="CO657">
            <v>-59</v>
          </cell>
          <cell r="CP657">
            <v>-67</v>
          </cell>
          <cell r="CQ657">
            <v>-84</v>
          </cell>
          <cell r="CR657">
            <v>-111</v>
          </cell>
          <cell r="CS657">
            <v>-362</v>
          </cell>
          <cell r="CT657">
            <v>-163</v>
          </cell>
          <cell r="CU657">
            <v>-109</v>
          </cell>
          <cell r="CV657">
            <v>-345</v>
          </cell>
          <cell r="CW657">
            <v>-210</v>
          </cell>
          <cell r="CX657">
            <v>-198</v>
          </cell>
          <cell r="CY657">
            <v>-238</v>
          </cell>
          <cell r="CZ657">
            <v>-57</v>
          </cell>
          <cell r="DA657">
            <v>-268</v>
          </cell>
          <cell r="DB657">
            <v>-172</v>
          </cell>
          <cell r="DC657">
            <v>-227</v>
          </cell>
          <cell r="DD657">
            <v>-148</v>
          </cell>
          <cell r="DE657">
            <v>-229</v>
          </cell>
          <cell r="DF657">
            <v>-255</v>
          </cell>
          <cell r="DG657">
            <v>-182</v>
          </cell>
          <cell r="DH657">
            <v>-195</v>
          </cell>
          <cell r="DI657">
            <v>-246</v>
          </cell>
          <cell r="DJ657">
            <v>-324</v>
          </cell>
          <cell r="DK657">
            <v>-338</v>
          </cell>
          <cell r="DL657">
            <v>-108</v>
          </cell>
          <cell r="DM657">
            <v>-186</v>
          </cell>
          <cell r="DN657">
            <v>-115</v>
          </cell>
          <cell r="DO657">
            <v>-274</v>
          </cell>
          <cell r="DP657">
            <v>2</v>
          </cell>
          <cell r="DQ657">
            <v>-152</v>
          </cell>
          <cell r="DR657">
            <v>-163</v>
          </cell>
          <cell r="DS657">
            <v>-120</v>
          </cell>
        </row>
        <row r="658">
          <cell r="D658">
            <v>4.809</v>
          </cell>
          <cell r="E658">
            <v>5.019</v>
          </cell>
          <cell r="F658">
            <v>5.511</v>
          </cell>
          <cell r="G658">
            <v>4.053</v>
          </cell>
          <cell r="H658">
            <v>15.869</v>
          </cell>
          <cell r="I658">
            <v>13.004</v>
          </cell>
          <cell r="J658">
            <v>2.543</v>
          </cell>
          <cell r="K658">
            <v>4.093</v>
          </cell>
          <cell r="L658">
            <v>12.025</v>
          </cell>
          <cell r="M658">
            <v>7.467</v>
          </cell>
          <cell r="N658">
            <v>8.403</v>
          </cell>
          <cell r="O658">
            <v>8.655</v>
          </cell>
          <cell r="P658">
            <v>4.973</v>
          </cell>
          <cell r="Q658">
            <v>4.023</v>
          </cell>
          <cell r="R658">
            <v>5.838</v>
          </cell>
          <cell r="S658">
            <v>2.488</v>
          </cell>
          <cell r="T658">
            <v>5.947</v>
          </cell>
          <cell r="U658">
            <v>8.799</v>
          </cell>
          <cell r="V658">
            <v>4.102</v>
          </cell>
          <cell r="W658">
            <v>3.604</v>
          </cell>
          <cell r="X658">
            <v>7.423</v>
          </cell>
          <cell r="Y658">
            <v>7.88</v>
          </cell>
          <cell r="Z658">
            <v>4.235</v>
          </cell>
          <cell r="AA658">
            <v>4.769</v>
          </cell>
          <cell r="AB658">
            <v>4.789</v>
          </cell>
          <cell r="AC658">
            <v>2.893</v>
          </cell>
          <cell r="AD658">
            <v>5.558</v>
          </cell>
          <cell r="AE658">
            <v>8.361</v>
          </cell>
          <cell r="AF658">
            <v>3.788</v>
          </cell>
          <cell r="AG658">
            <v>2.921</v>
          </cell>
          <cell r="AH658">
            <v>7.366</v>
          </cell>
          <cell r="AI658">
            <v>8.821</v>
          </cell>
          <cell r="AJ658">
            <v>7.112</v>
          </cell>
          <cell r="AK658">
            <v>5.687</v>
          </cell>
          <cell r="AL658">
            <v>5.113</v>
          </cell>
          <cell r="AM658">
            <v>11.196</v>
          </cell>
          <cell r="AN658">
            <v>4.991</v>
          </cell>
          <cell r="AO658">
            <v>3.001</v>
          </cell>
          <cell r="AP658">
            <v>4.137</v>
          </cell>
          <cell r="AQ658">
            <v>3.687</v>
          </cell>
          <cell r="AR658">
            <v>4.594</v>
          </cell>
          <cell r="AS658">
            <v>4.315</v>
          </cell>
          <cell r="AT658">
            <v>6.525</v>
          </cell>
          <cell r="AU658">
            <v>6.848</v>
          </cell>
          <cell r="AV658">
            <v>10.663</v>
          </cell>
          <cell r="AW658">
            <v>9.264</v>
          </cell>
          <cell r="AX658">
            <v>4.889</v>
          </cell>
          <cell r="AY658">
            <v>8.885</v>
          </cell>
          <cell r="AZ658">
            <v>10.189</v>
          </cell>
          <cell r="BA658">
            <v>6.806</v>
          </cell>
          <cell r="BB658">
            <v>5.148</v>
          </cell>
          <cell r="BC658">
            <v>3.667</v>
          </cell>
          <cell r="BD658">
            <v>3.922</v>
          </cell>
          <cell r="BE658">
            <v>6.078</v>
          </cell>
          <cell r="BF658">
            <v>7.219</v>
          </cell>
          <cell r="BG658">
            <v>6.396</v>
          </cell>
          <cell r="BH658">
            <v>7.211</v>
          </cell>
          <cell r="BI658">
            <v>6.596</v>
          </cell>
          <cell r="BJ658">
            <v>8.009502</v>
          </cell>
          <cell r="BK658">
            <v>9.534742</v>
          </cell>
          <cell r="BL658">
            <v>19.396576</v>
          </cell>
          <cell r="BM658">
            <v>5.590526</v>
          </cell>
          <cell r="BN658">
            <v>8.483872</v>
          </cell>
          <cell r="BO658">
            <v>6.913184</v>
          </cell>
          <cell r="BP658">
            <v>5.26993</v>
          </cell>
          <cell r="BQ658">
            <v>6.409441</v>
          </cell>
          <cell r="BR658">
            <v>5.349711</v>
          </cell>
          <cell r="BS658">
            <v>4.107116</v>
          </cell>
          <cell r="BT658">
            <v>5.324744</v>
          </cell>
          <cell r="BU658">
            <v>6.483219</v>
          </cell>
          <cell r="BV658">
            <v>7.421474</v>
          </cell>
          <cell r="BW658">
            <v>17.790582</v>
          </cell>
          <cell r="BX658">
            <v>8.672193</v>
          </cell>
          <cell r="BY658">
            <v>6.24286</v>
          </cell>
          <cell r="BZ658">
            <v>4.808619</v>
          </cell>
          <cell r="CA658">
            <v>6.74955</v>
          </cell>
          <cell r="CB658">
            <v>5.648551</v>
          </cell>
          <cell r="CC658">
            <v>6.596344</v>
          </cell>
          <cell r="CD658">
            <v>6.911939</v>
          </cell>
          <cell r="CE658">
            <v>6.554564</v>
          </cell>
          <cell r="CF658">
            <v>29.431061</v>
          </cell>
          <cell r="CG658">
            <v>7.301744</v>
          </cell>
          <cell r="CH658">
            <v>9.073245</v>
          </cell>
          <cell r="CI658">
            <v>5.3252</v>
          </cell>
          <cell r="CJ658">
            <v>5.407815</v>
          </cell>
          <cell r="CK658">
            <v>4.182201</v>
          </cell>
          <cell r="CL658">
            <v>3.621838</v>
          </cell>
          <cell r="CM658">
            <v>8.756953</v>
          </cell>
          <cell r="CN658">
            <v>13.578352</v>
          </cell>
          <cell r="CO658">
            <v>7.971481</v>
          </cell>
          <cell r="CP658">
            <v>13.390641</v>
          </cell>
          <cell r="CQ658">
            <v>9.421237</v>
          </cell>
          <cell r="CR658">
            <v>11.545736</v>
          </cell>
          <cell r="CS658">
            <v>8.499256</v>
          </cell>
          <cell r="CT658">
            <v>13.507253</v>
          </cell>
          <cell r="CU658">
            <v>33.391895</v>
          </cell>
          <cell r="CV658">
            <v>6.993</v>
          </cell>
          <cell r="CW658">
            <v>9.423</v>
          </cell>
          <cell r="CX658">
            <v>7.096</v>
          </cell>
          <cell r="CY658">
            <v>9.178</v>
          </cell>
          <cell r="CZ658">
            <v>6.437</v>
          </cell>
          <cell r="DA658">
            <v>6.881</v>
          </cell>
          <cell r="DB658">
            <v>36.189</v>
          </cell>
          <cell r="DC658">
            <v>6.898</v>
          </cell>
          <cell r="DD658">
            <v>30.621</v>
          </cell>
          <cell r="DE658">
            <v>11.049</v>
          </cell>
          <cell r="DF658">
            <v>11.264</v>
          </cell>
          <cell r="DG658">
            <v>9.365</v>
          </cell>
          <cell r="DH658">
            <v>13.28</v>
          </cell>
          <cell r="DI658">
            <v>60.515</v>
          </cell>
          <cell r="DJ658">
            <v>65.793</v>
          </cell>
          <cell r="DK658">
            <v>25.149</v>
          </cell>
          <cell r="DL658">
            <v>19.946</v>
          </cell>
          <cell r="DM658">
            <v>15.663</v>
          </cell>
          <cell r="DN658">
            <v>12.063</v>
          </cell>
          <cell r="DO658">
            <v>9.168</v>
          </cell>
          <cell r="DP658">
            <v>17.459</v>
          </cell>
          <cell r="DQ658">
            <v>11.041</v>
          </cell>
          <cell r="DR658">
            <v>19.27</v>
          </cell>
          <cell r="DS658">
            <v>19.587</v>
          </cell>
        </row>
        <row r="659">
          <cell r="D659">
            <v>72.416</v>
          </cell>
          <cell r="E659">
            <v>61.425</v>
          </cell>
          <cell r="F659">
            <v>63.21</v>
          </cell>
          <cell r="G659">
            <v>54.729</v>
          </cell>
          <cell r="H659">
            <v>47.21</v>
          </cell>
          <cell r="I659">
            <v>70.562</v>
          </cell>
          <cell r="J659">
            <v>77.989</v>
          </cell>
          <cell r="K659">
            <v>75.628</v>
          </cell>
          <cell r="L659">
            <v>68.34</v>
          </cell>
          <cell r="M659">
            <v>52.518</v>
          </cell>
          <cell r="N659">
            <v>51.076</v>
          </cell>
          <cell r="O659">
            <v>52.684</v>
          </cell>
          <cell r="P659">
            <v>81.287</v>
          </cell>
          <cell r="Q659">
            <v>59.338</v>
          </cell>
          <cell r="R659">
            <v>53.516</v>
          </cell>
          <cell r="S659">
            <v>50.636</v>
          </cell>
          <cell r="T659">
            <v>57.335</v>
          </cell>
          <cell r="U659">
            <v>73.764</v>
          </cell>
          <cell r="V659">
            <v>88.81</v>
          </cell>
          <cell r="W659">
            <v>77.608</v>
          </cell>
          <cell r="X659">
            <v>68.792</v>
          </cell>
          <cell r="Y659">
            <v>60.22</v>
          </cell>
          <cell r="Z659">
            <v>59.715</v>
          </cell>
          <cell r="AA659">
            <v>57.128</v>
          </cell>
          <cell r="AB659">
            <v>85.107</v>
          </cell>
          <cell r="AC659">
            <v>76.342</v>
          </cell>
          <cell r="AD659">
            <v>66.362</v>
          </cell>
          <cell r="AE659">
            <v>63.687</v>
          </cell>
          <cell r="AF659">
            <v>50.042</v>
          </cell>
          <cell r="AG659">
            <v>78.376</v>
          </cell>
          <cell r="AH659">
            <v>90.881</v>
          </cell>
          <cell r="AI659">
            <v>75.586</v>
          </cell>
          <cell r="AJ659">
            <v>76.99</v>
          </cell>
          <cell r="AK659">
            <v>68.449</v>
          </cell>
          <cell r="AL659">
            <v>66.21</v>
          </cell>
          <cell r="AM659">
            <v>87.262</v>
          </cell>
          <cell r="AN659">
            <v>96.144</v>
          </cell>
          <cell r="AO659">
            <v>78.843</v>
          </cell>
          <cell r="AP659">
            <v>83.364</v>
          </cell>
          <cell r="AQ659">
            <v>68.318</v>
          </cell>
          <cell r="AR659">
            <v>66.646</v>
          </cell>
          <cell r="AS659">
            <v>98.685</v>
          </cell>
          <cell r="AT659">
            <v>100.307</v>
          </cell>
          <cell r="AU659">
            <v>87.09</v>
          </cell>
          <cell r="AV659">
            <v>76.027</v>
          </cell>
          <cell r="AW659">
            <v>61.687</v>
          </cell>
          <cell r="AX659">
            <v>60.946</v>
          </cell>
          <cell r="AY659">
            <v>76.308</v>
          </cell>
          <cell r="AZ659">
            <v>78.414</v>
          </cell>
          <cell r="BA659">
            <v>69.875</v>
          </cell>
          <cell r="BB659">
            <v>77.798</v>
          </cell>
          <cell r="BC659">
            <v>71.412</v>
          </cell>
          <cell r="BD659">
            <v>79.61</v>
          </cell>
          <cell r="BE659">
            <v>111.369</v>
          </cell>
          <cell r="BF659">
            <v>115.253</v>
          </cell>
          <cell r="BG659">
            <v>120.214</v>
          </cell>
          <cell r="BH659">
            <v>111.637</v>
          </cell>
          <cell r="BI659">
            <v>77.018</v>
          </cell>
          <cell r="BJ659">
            <v>97.227604</v>
          </cell>
          <cell r="BK659">
            <v>122.634361</v>
          </cell>
          <cell r="BL659">
            <v>124.839152</v>
          </cell>
          <cell r="BM659">
            <v>121.738456</v>
          </cell>
          <cell r="BN659">
            <v>124.624617</v>
          </cell>
          <cell r="BO659">
            <v>105.254858</v>
          </cell>
          <cell r="BP659">
            <v>128.953496</v>
          </cell>
          <cell r="BQ659">
            <v>151.199552</v>
          </cell>
          <cell r="BR659">
            <v>141.395877</v>
          </cell>
          <cell r="BS659">
            <v>147.640726</v>
          </cell>
          <cell r="BT659">
            <v>113.286924</v>
          </cell>
          <cell r="BU659">
            <v>82.701147</v>
          </cell>
          <cell r="BV659">
            <v>94.707386</v>
          </cell>
          <cell r="BW659">
            <v>113.455758</v>
          </cell>
          <cell r="BX659">
            <v>131.751798</v>
          </cell>
          <cell r="BY659">
            <v>116.720001</v>
          </cell>
          <cell r="BZ659">
            <v>107.057132</v>
          </cell>
          <cell r="CA659">
            <v>85.288778</v>
          </cell>
          <cell r="CB659">
            <v>90.513706</v>
          </cell>
          <cell r="CC659">
            <v>130.034237</v>
          </cell>
          <cell r="CD659">
            <v>139.944021</v>
          </cell>
          <cell r="CE659">
            <v>140.314806</v>
          </cell>
          <cell r="CF659">
            <v>130.439185</v>
          </cell>
          <cell r="CG659">
            <v>110.658359</v>
          </cell>
          <cell r="CH659">
            <v>111.273926</v>
          </cell>
          <cell r="CI659">
            <v>117.335795</v>
          </cell>
          <cell r="CJ659">
            <v>145.887101</v>
          </cell>
          <cell r="CK659">
            <v>123.55203</v>
          </cell>
          <cell r="CL659">
            <v>117.557808</v>
          </cell>
          <cell r="CM659">
            <v>121.524362</v>
          </cell>
          <cell r="CN659">
            <v>119.853814</v>
          </cell>
          <cell r="CO659">
            <v>133.541662</v>
          </cell>
          <cell r="CP659">
            <v>168.57088</v>
          </cell>
          <cell r="CQ659">
            <v>148.60827</v>
          </cell>
          <cell r="CR659">
            <v>142.030532</v>
          </cell>
          <cell r="CS659">
            <v>126.476903</v>
          </cell>
          <cell r="CT659">
            <v>114.913218</v>
          </cell>
          <cell r="CU659">
            <v>127.530224</v>
          </cell>
          <cell r="CV659">
            <v>157.097</v>
          </cell>
          <cell r="CW659">
            <v>136.137</v>
          </cell>
          <cell r="CX659">
            <v>128.658</v>
          </cell>
          <cell r="CY659">
            <v>125.585</v>
          </cell>
          <cell r="CZ659">
            <v>132.849</v>
          </cell>
          <cell r="DA659">
            <v>156.238</v>
          </cell>
          <cell r="DB659">
            <v>164.185</v>
          </cell>
          <cell r="DC659">
            <v>141.785</v>
          </cell>
          <cell r="DD659">
            <v>136.85</v>
          </cell>
          <cell r="DE659">
            <v>140.423</v>
          </cell>
          <cell r="DF659">
            <v>130.923</v>
          </cell>
          <cell r="DG659">
            <v>161.06</v>
          </cell>
          <cell r="DH659">
            <v>176.266</v>
          </cell>
          <cell r="DI659">
            <v>164.679</v>
          </cell>
          <cell r="DJ659">
            <v>182.72</v>
          </cell>
          <cell r="DK659">
            <v>172.341</v>
          </cell>
          <cell r="DL659">
            <v>151.412</v>
          </cell>
          <cell r="DM659">
            <v>227.939</v>
          </cell>
          <cell r="DN659">
            <v>204.733</v>
          </cell>
          <cell r="DO659">
            <v>183.701</v>
          </cell>
          <cell r="DP659">
            <v>169.276</v>
          </cell>
          <cell r="DQ659">
            <v>160.863</v>
          </cell>
          <cell r="DR659">
            <v>144.065</v>
          </cell>
          <cell r="DS659">
            <v>211.371</v>
          </cell>
        </row>
        <row r="660">
          <cell r="D660">
            <v>-67</v>
          </cell>
          <cell r="E660">
            <v>-56</v>
          </cell>
          <cell r="F660">
            <v>-57</v>
          </cell>
          <cell r="G660">
            <v>-51</v>
          </cell>
          <cell r="H660">
            <v>-31</v>
          </cell>
          <cell r="I660">
            <v>-58</v>
          </cell>
          <cell r="J660">
            <v>-75</v>
          </cell>
          <cell r="K660">
            <v>-72</v>
          </cell>
          <cell r="L660">
            <v>-56</v>
          </cell>
          <cell r="M660">
            <v>-46</v>
          </cell>
          <cell r="N660">
            <v>-43</v>
          </cell>
          <cell r="O660">
            <v>-44</v>
          </cell>
          <cell r="P660">
            <v>-76</v>
          </cell>
          <cell r="Q660">
            <v>-55</v>
          </cell>
          <cell r="R660">
            <v>-48</v>
          </cell>
          <cell r="S660">
            <v>-49</v>
          </cell>
          <cell r="T660">
            <v>-51</v>
          </cell>
          <cell r="U660">
            <v>-65</v>
          </cell>
          <cell r="V660">
            <v>-85</v>
          </cell>
          <cell r="W660">
            <v>-74</v>
          </cell>
          <cell r="X660">
            <v>-62</v>
          </cell>
          <cell r="Y660">
            <v>-52</v>
          </cell>
          <cell r="Z660">
            <v>-56</v>
          </cell>
          <cell r="AA660">
            <v>-52</v>
          </cell>
          <cell r="AB660">
            <v>-80</v>
          </cell>
          <cell r="AC660">
            <v>-73</v>
          </cell>
          <cell r="AD660">
            <v>-60</v>
          </cell>
          <cell r="AE660">
            <v>-56</v>
          </cell>
          <cell r="AF660">
            <v>-46</v>
          </cell>
          <cell r="AG660">
            <v>-75</v>
          </cell>
          <cell r="AH660">
            <v>-84</v>
          </cell>
          <cell r="AI660">
            <v>-67</v>
          </cell>
          <cell r="AJ660">
            <v>-70</v>
          </cell>
          <cell r="AK660">
            <v>-62</v>
          </cell>
          <cell r="AL660">
            <v>-61</v>
          </cell>
          <cell r="AM660">
            <v>-76</v>
          </cell>
          <cell r="AN660">
            <v>-91</v>
          </cell>
          <cell r="AO660">
            <v>-76</v>
          </cell>
          <cell r="AP660">
            <v>-79</v>
          </cell>
          <cell r="AQ660">
            <v>-64</v>
          </cell>
          <cell r="AR660">
            <v>-62</v>
          </cell>
          <cell r="AS660">
            <v>-95</v>
          </cell>
          <cell r="AT660">
            <v>-93</v>
          </cell>
          <cell r="AU660">
            <v>-80</v>
          </cell>
          <cell r="AV660">
            <v>-65</v>
          </cell>
          <cell r="AW660">
            <v>-53</v>
          </cell>
          <cell r="AX660">
            <v>-56</v>
          </cell>
          <cell r="AY660">
            <v>-67</v>
          </cell>
          <cell r="AZ660">
            <v>-68</v>
          </cell>
          <cell r="BA660">
            <v>-63</v>
          </cell>
          <cell r="BB660">
            <v>-73</v>
          </cell>
          <cell r="BC660">
            <v>-67</v>
          </cell>
          <cell r="BD660">
            <v>-76</v>
          </cell>
          <cell r="BE660">
            <v>-105</v>
          </cell>
          <cell r="BF660">
            <v>-108</v>
          </cell>
          <cell r="BG660">
            <v>-114</v>
          </cell>
          <cell r="BH660">
            <v>-105</v>
          </cell>
          <cell r="BI660">
            <v>-70</v>
          </cell>
          <cell r="BJ660">
            <v>-89</v>
          </cell>
          <cell r="BK660">
            <v>-113</v>
          </cell>
          <cell r="BL660">
            <v>-106</v>
          </cell>
          <cell r="BM660">
            <v>-116</v>
          </cell>
          <cell r="BN660">
            <v>-117</v>
          </cell>
          <cell r="BO660">
            <v>-98</v>
          </cell>
          <cell r="BP660">
            <v>-124</v>
          </cell>
          <cell r="BQ660">
            <v>-145</v>
          </cell>
          <cell r="BR660">
            <v>-136</v>
          </cell>
          <cell r="BS660">
            <v>-144</v>
          </cell>
          <cell r="BT660">
            <v>-108</v>
          </cell>
          <cell r="BU660">
            <v>-77</v>
          </cell>
          <cell r="BV660">
            <v>-88</v>
          </cell>
          <cell r="BW660">
            <v>-95</v>
          </cell>
          <cell r="BX660">
            <v>-123</v>
          </cell>
          <cell r="BY660">
            <v>-111</v>
          </cell>
          <cell r="BZ660">
            <v>-102</v>
          </cell>
          <cell r="CA660">
            <v>-78</v>
          </cell>
          <cell r="CB660">
            <v>-85</v>
          </cell>
          <cell r="CC660">
            <v>-123</v>
          </cell>
          <cell r="CD660">
            <v>-133</v>
          </cell>
          <cell r="CE660">
            <v>-133</v>
          </cell>
          <cell r="CF660">
            <v>-101</v>
          </cell>
          <cell r="CG660">
            <v>-104</v>
          </cell>
          <cell r="CH660">
            <v>-102</v>
          </cell>
          <cell r="CI660">
            <v>-112</v>
          </cell>
          <cell r="CJ660">
            <v>-141</v>
          </cell>
          <cell r="CK660">
            <v>-120</v>
          </cell>
          <cell r="CL660">
            <v>-114</v>
          </cell>
          <cell r="CM660">
            <v>-113</v>
          </cell>
          <cell r="CN660">
            <v>-106</v>
          </cell>
          <cell r="CO660">
            <v>-126</v>
          </cell>
          <cell r="CP660">
            <v>-156</v>
          </cell>
          <cell r="CQ660">
            <v>-140</v>
          </cell>
          <cell r="CR660">
            <v>-130</v>
          </cell>
          <cell r="CS660">
            <v>-118</v>
          </cell>
          <cell r="CT660">
            <v>-101</v>
          </cell>
          <cell r="CU660">
            <v>-95</v>
          </cell>
          <cell r="CV660">
            <v>-150</v>
          </cell>
          <cell r="CW660">
            <v>-127</v>
          </cell>
          <cell r="CX660">
            <v>-122</v>
          </cell>
          <cell r="CY660">
            <v>-117</v>
          </cell>
          <cell r="CZ660">
            <v>-127</v>
          </cell>
          <cell r="DA660">
            <v>-149</v>
          </cell>
          <cell r="DB660">
            <v>-128</v>
          </cell>
          <cell r="DC660">
            <v>-135</v>
          </cell>
          <cell r="DD660">
            <v>-106</v>
          </cell>
          <cell r="DE660">
            <v>-129</v>
          </cell>
          <cell r="DF660">
            <v>-120</v>
          </cell>
          <cell r="DG660">
            <v>-152</v>
          </cell>
          <cell r="DH660">
            <v>-163</v>
          </cell>
          <cell r="DI660">
            <v>-104</v>
          </cell>
          <cell r="DJ660">
            <v>-117</v>
          </cell>
          <cell r="DK660">
            <v>-147</v>
          </cell>
          <cell r="DL660">
            <v>-131</v>
          </cell>
          <cell r="DM660">
            <v>-212</v>
          </cell>
          <cell r="DN660">
            <v>-193</v>
          </cell>
          <cell r="DO660">
            <v>-175</v>
          </cell>
          <cell r="DP660">
            <v>-152</v>
          </cell>
          <cell r="DQ660">
            <v>-150</v>
          </cell>
          <cell r="DR660">
            <v>-125</v>
          </cell>
          <cell r="DS660">
            <v>-191</v>
          </cell>
        </row>
        <row r="661">
          <cell r="D661">
            <v>46.517</v>
          </cell>
          <cell r="E661">
            <v>49.187</v>
          </cell>
          <cell r="F661">
            <v>76.199</v>
          </cell>
          <cell r="G661">
            <v>56.79</v>
          </cell>
          <cell r="H661">
            <v>58.813</v>
          </cell>
          <cell r="I661">
            <v>58.806</v>
          </cell>
          <cell r="J661">
            <v>129.694</v>
          </cell>
          <cell r="K661">
            <v>50.467</v>
          </cell>
          <cell r="L661">
            <v>56.548</v>
          </cell>
          <cell r="M661">
            <v>56.782</v>
          </cell>
          <cell r="N661">
            <v>58.053</v>
          </cell>
          <cell r="O661">
            <v>56.418</v>
          </cell>
          <cell r="P661">
            <v>55.349</v>
          </cell>
          <cell r="Q661">
            <v>53.335</v>
          </cell>
          <cell r="R661">
            <v>62.924</v>
          </cell>
          <cell r="S661">
            <v>155.371</v>
          </cell>
          <cell r="T661">
            <v>48.943</v>
          </cell>
          <cell r="U661">
            <v>62.515</v>
          </cell>
          <cell r="V661">
            <v>65.723</v>
          </cell>
          <cell r="W661">
            <v>54.52</v>
          </cell>
          <cell r="X661">
            <v>67.406</v>
          </cell>
          <cell r="Y661">
            <v>96.757</v>
          </cell>
          <cell r="Z661">
            <v>178.181</v>
          </cell>
          <cell r="AA661">
            <v>87.128</v>
          </cell>
          <cell r="AB661">
            <v>54.586</v>
          </cell>
          <cell r="AC661">
            <v>100.444</v>
          </cell>
          <cell r="AD661">
            <v>58.383</v>
          </cell>
          <cell r="AE661">
            <v>74.343</v>
          </cell>
          <cell r="AF661">
            <v>84.734</v>
          </cell>
          <cell r="AG661">
            <v>94.075</v>
          </cell>
          <cell r="AH661">
            <v>65.49</v>
          </cell>
          <cell r="AI661">
            <v>87.357</v>
          </cell>
          <cell r="AJ661">
            <v>68.348</v>
          </cell>
          <cell r="AK661">
            <v>176.118</v>
          </cell>
          <cell r="AL661">
            <v>76.611</v>
          </cell>
          <cell r="AM661">
            <v>94.064</v>
          </cell>
          <cell r="AN661">
            <v>51.022</v>
          </cell>
          <cell r="AO661">
            <v>53.921</v>
          </cell>
          <cell r="AP661">
            <v>61.03</v>
          </cell>
          <cell r="AQ661">
            <v>157.761</v>
          </cell>
          <cell r="AR661">
            <v>152.012</v>
          </cell>
          <cell r="AS661">
            <v>80.629</v>
          </cell>
          <cell r="AT661">
            <v>168.43</v>
          </cell>
          <cell r="AU661">
            <v>60.866</v>
          </cell>
          <cell r="AV661">
            <v>100.836</v>
          </cell>
          <cell r="AW661">
            <v>74.12</v>
          </cell>
          <cell r="AX661">
            <v>72.091</v>
          </cell>
          <cell r="AY661">
            <v>100.563</v>
          </cell>
          <cell r="AZ661">
            <v>337.922</v>
          </cell>
          <cell r="BA661">
            <v>60.63</v>
          </cell>
          <cell r="BB661">
            <v>269.058</v>
          </cell>
          <cell r="BC661">
            <v>69.091</v>
          </cell>
          <cell r="BD661">
            <v>124.508</v>
          </cell>
          <cell r="BE661">
            <v>110.322</v>
          </cell>
          <cell r="BF661">
            <v>99.521</v>
          </cell>
          <cell r="BG661">
            <v>128.704</v>
          </cell>
          <cell r="BH661">
            <v>63.072</v>
          </cell>
          <cell r="BI661">
            <v>101.135</v>
          </cell>
          <cell r="BJ661">
            <v>62.367335</v>
          </cell>
          <cell r="BK661">
            <v>77.51775</v>
          </cell>
          <cell r="BL661">
            <v>101.745716</v>
          </cell>
          <cell r="BM661">
            <v>61.963594</v>
          </cell>
          <cell r="BN661">
            <v>78.93377</v>
          </cell>
          <cell r="BO661">
            <v>64.376162</v>
          </cell>
          <cell r="BP661">
            <v>67.767444</v>
          </cell>
          <cell r="BQ661">
            <v>71.979306</v>
          </cell>
          <cell r="BR661">
            <v>65.427758</v>
          </cell>
          <cell r="BS661">
            <v>65.809049</v>
          </cell>
          <cell r="BT661">
            <v>101.040556</v>
          </cell>
          <cell r="BU661">
            <v>63.376219</v>
          </cell>
          <cell r="BV661">
            <v>163.561411</v>
          </cell>
          <cell r="BW661">
            <v>179.355728</v>
          </cell>
          <cell r="BX661">
            <v>95.163992</v>
          </cell>
          <cell r="BY661">
            <v>187.463316</v>
          </cell>
          <cell r="BZ661">
            <v>76.465241</v>
          </cell>
          <cell r="CA661">
            <v>86.288671</v>
          </cell>
          <cell r="CB661">
            <v>66.594674</v>
          </cell>
          <cell r="CC661">
            <v>92.334531</v>
          </cell>
          <cell r="CD661">
            <v>82.489394</v>
          </cell>
          <cell r="CE661">
            <v>162.227193</v>
          </cell>
          <cell r="CF661">
            <v>450.08943</v>
          </cell>
          <cell r="CG661">
            <v>195.202079</v>
          </cell>
          <cell r="CH661">
            <v>329.090488</v>
          </cell>
          <cell r="CI661">
            <v>303.000251</v>
          </cell>
          <cell r="CJ661">
            <v>226.406722</v>
          </cell>
          <cell r="CK661">
            <v>119.997867</v>
          </cell>
          <cell r="CL661">
            <v>338.148105</v>
          </cell>
          <cell r="CM661">
            <v>232.365374</v>
          </cell>
          <cell r="CN661">
            <v>77.254222</v>
          </cell>
          <cell r="CO661">
            <v>72.601324</v>
          </cell>
          <cell r="CP661">
            <v>98.534277</v>
          </cell>
          <cell r="CQ661">
            <v>116.355263</v>
          </cell>
          <cell r="CR661">
            <v>82.088753</v>
          </cell>
          <cell r="CS661">
            <v>509.112241</v>
          </cell>
          <cell r="CT661">
            <v>433.281977</v>
          </cell>
          <cell r="CU661">
            <v>88.230736</v>
          </cell>
          <cell r="CV661">
            <v>151.098</v>
          </cell>
          <cell r="CW661">
            <v>163.459</v>
          </cell>
          <cell r="CX661">
            <v>82.114</v>
          </cell>
          <cell r="CY661">
            <v>76.856</v>
          </cell>
          <cell r="CZ661">
            <v>61.875</v>
          </cell>
          <cell r="DA661">
            <v>108.218</v>
          </cell>
          <cell r="DB661">
            <v>157.011</v>
          </cell>
          <cell r="DC661">
            <v>65.486</v>
          </cell>
          <cell r="DD661">
            <v>153.104</v>
          </cell>
          <cell r="DE661">
            <v>144.318</v>
          </cell>
          <cell r="DF661">
            <v>94.282</v>
          </cell>
          <cell r="DG661">
            <v>115.975</v>
          </cell>
          <cell r="DH661">
            <v>212.568</v>
          </cell>
          <cell r="DI661">
            <v>107.723</v>
          </cell>
          <cell r="DJ661">
            <v>147.92</v>
          </cell>
          <cell r="DK661">
            <v>115.534</v>
          </cell>
          <cell r="DL661">
            <v>77.921</v>
          </cell>
          <cell r="DM661">
            <v>191.136</v>
          </cell>
          <cell r="DN661">
            <v>148.598</v>
          </cell>
          <cell r="DO661">
            <v>71.339</v>
          </cell>
          <cell r="DP661">
            <v>115.872</v>
          </cell>
          <cell r="DQ661">
            <v>276.268</v>
          </cell>
          <cell r="DR661">
            <v>145.712</v>
          </cell>
          <cell r="DS661">
            <v>123.36</v>
          </cell>
        </row>
        <row r="662">
          <cell r="D662">
            <v>141.343</v>
          </cell>
          <cell r="E662">
            <v>117.856</v>
          </cell>
          <cell r="F662">
            <v>150.775</v>
          </cell>
          <cell r="G662">
            <v>124.731</v>
          </cell>
          <cell r="H662">
            <v>134.642</v>
          </cell>
          <cell r="I662">
            <v>136.434</v>
          </cell>
          <cell r="J662">
            <v>143.942</v>
          </cell>
          <cell r="K662">
            <v>139.006</v>
          </cell>
          <cell r="L662">
            <v>141.644</v>
          </cell>
          <cell r="M662">
            <v>148.164</v>
          </cell>
          <cell r="N662">
            <v>150.385</v>
          </cell>
          <cell r="O662">
            <v>131.811</v>
          </cell>
          <cell r="P662">
            <v>136.169</v>
          </cell>
          <cell r="Q662">
            <v>128.7</v>
          </cell>
          <cell r="R662">
            <v>146.047</v>
          </cell>
          <cell r="S662">
            <v>160.063</v>
          </cell>
          <cell r="T662">
            <v>149.241</v>
          </cell>
          <cell r="U662">
            <v>150.081</v>
          </cell>
          <cell r="V662">
            <v>164.599</v>
          </cell>
          <cell r="W662">
            <v>146.845</v>
          </cell>
          <cell r="X662">
            <v>152.547</v>
          </cell>
          <cell r="Y662">
            <v>172.348</v>
          </cell>
          <cell r="Z662">
            <v>160.374</v>
          </cell>
          <cell r="AA662">
            <v>131.442</v>
          </cell>
          <cell r="AB662">
            <v>150.559</v>
          </cell>
          <cell r="AC662">
            <v>156.478</v>
          </cell>
          <cell r="AD662">
            <v>155.837</v>
          </cell>
          <cell r="AE662">
            <v>151.341</v>
          </cell>
          <cell r="AF662">
            <v>143.737</v>
          </cell>
          <cell r="AG662">
            <v>155.628</v>
          </cell>
          <cell r="AH662">
            <v>169.637</v>
          </cell>
          <cell r="AI662">
            <v>136.304</v>
          </cell>
          <cell r="AJ662">
            <v>175.002</v>
          </cell>
          <cell r="AK662">
            <v>172.175</v>
          </cell>
          <cell r="AL662">
            <v>156.069</v>
          </cell>
          <cell r="AM662">
            <v>173.447</v>
          </cell>
          <cell r="AN662">
            <v>173.208</v>
          </cell>
          <cell r="AO662">
            <v>142.985</v>
          </cell>
          <cell r="AP662">
            <v>164.111</v>
          </cell>
          <cell r="AQ662">
            <v>141.067</v>
          </cell>
          <cell r="AR662">
            <v>122.088</v>
          </cell>
          <cell r="AS662">
            <v>148.935</v>
          </cell>
          <cell r="AT662">
            <v>134.859</v>
          </cell>
          <cell r="AU662">
            <v>119.954</v>
          </cell>
          <cell r="AV662">
            <v>145.535</v>
          </cell>
          <cell r="AW662">
            <v>137.914</v>
          </cell>
          <cell r="AX662">
            <v>138.574</v>
          </cell>
          <cell r="AY662">
            <v>152.35</v>
          </cell>
          <cell r="AZ662">
            <v>149.807</v>
          </cell>
          <cell r="BA662">
            <v>129.182</v>
          </cell>
          <cell r="BB662">
            <v>172.34</v>
          </cell>
          <cell r="BC662">
            <v>163.746</v>
          </cell>
          <cell r="BD662">
            <v>155.445</v>
          </cell>
          <cell r="BE662">
            <v>185.97</v>
          </cell>
          <cell r="BF662">
            <v>175.959</v>
          </cell>
          <cell r="BG662">
            <v>168.859</v>
          </cell>
          <cell r="BH662">
            <v>172.783</v>
          </cell>
          <cell r="BI662">
            <v>166.976</v>
          </cell>
          <cell r="BJ662">
            <v>194.734583</v>
          </cell>
          <cell r="BK662">
            <v>182.052986</v>
          </cell>
          <cell r="BL662">
            <v>186.850662</v>
          </cell>
          <cell r="BM662">
            <v>188.185769</v>
          </cell>
          <cell r="BN662">
            <v>228.116531</v>
          </cell>
          <cell r="BO662">
            <v>189.775069</v>
          </cell>
          <cell r="BP662">
            <v>190.317579</v>
          </cell>
          <cell r="BQ662">
            <v>198.35686</v>
          </cell>
          <cell r="BR662">
            <v>182.964142</v>
          </cell>
          <cell r="BS662">
            <v>187.369972</v>
          </cell>
          <cell r="BT662">
            <v>184.543702</v>
          </cell>
          <cell r="BU662">
            <v>200.37791</v>
          </cell>
          <cell r="BV662">
            <v>167.876897</v>
          </cell>
          <cell r="BW662">
            <v>146.724134</v>
          </cell>
          <cell r="BX662">
            <v>156.684805</v>
          </cell>
          <cell r="BY662">
            <v>162.946081</v>
          </cell>
          <cell r="BZ662">
            <v>188.898247</v>
          </cell>
          <cell r="CA662">
            <v>174.147674</v>
          </cell>
          <cell r="CB662">
            <v>188.862343</v>
          </cell>
          <cell r="CC662">
            <v>189.158621</v>
          </cell>
          <cell r="CD662">
            <v>190.264189</v>
          </cell>
          <cell r="CE662">
            <v>194.635724</v>
          </cell>
          <cell r="CF662">
            <v>176.000721</v>
          </cell>
          <cell r="CG662">
            <v>192.823623</v>
          </cell>
          <cell r="CH662">
            <v>180.683194</v>
          </cell>
          <cell r="CI662">
            <v>161.797046</v>
          </cell>
          <cell r="CJ662">
            <v>185.903273</v>
          </cell>
          <cell r="CK662">
            <v>157.205034</v>
          </cell>
          <cell r="CL662">
            <v>184.66019</v>
          </cell>
          <cell r="CM662">
            <v>200.61903</v>
          </cell>
          <cell r="CN662">
            <v>178.380197</v>
          </cell>
          <cell r="CO662">
            <v>179.291311</v>
          </cell>
          <cell r="CP662">
            <v>194.988279</v>
          </cell>
          <cell r="CQ662">
            <v>166.611534</v>
          </cell>
          <cell r="CR662">
            <v>182.814794</v>
          </cell>
          <cell r="CS662">
            <v>199.62039</v>
          </cell>
          <cell r="CT662">
            <v>180.852854</v>
          </cell>
          <cell r="CU662">
            <v>178.80017</v>
          </cell>
          <cell r="CV662">
            <v>183.453</v>
          </cell>
          <cell r="CW662">
            <v>167.158</v>
          </cell>
          <cell r="CX662">
            <v>217.168</v>
          </cell>
          <cell r="CY662">
            <v>195.679</v>
          </cell>
          <cell r="CZ662">
            <v>169.005</v>
          </cell>
          <cell r="DA662">
            <v>205.436</v>
          </cell>
          <cell r="DB662">
            <v>209.422</v>
          </cell>
          <cell r="DC662">
            <v>176.922</v>
          </cell>
          <cell r="DD662">
            <v>206.499</v>
          </cell>
          <cell r="DE662">
            <v>219.502</v>
          </cell>
          <cell r="DF662">
            <v>194.732</v>
          </cell>
          <cell r="DG662">
            <v>210.675</v>
          </cell>
          <cell r="DH662">
            <v>199.008</v>
          </cell>
          <cell r="DI662">
            <v>189.869</v>
          </cell>
          <cell r="DJ662">
            <v>234.816</v>
          </cell>
          <cell r="DK662">
            <v>226.074</v>
          </cell>
          <cell r="DL662">
            <v>193.838</v>
          </cell>
          <cell r="DM662">
            <v>235.815</v>
          </cell>
          <cell r="DN662">
            <v>215.726</v>
          </cell>
          <cell r="DO662">
            <v>191.552</v>
          </cell>
          <cell r="DP662">
            <v>224.223</v>
          </cell>
          <cell r="DQ662">
            <v>249.382</v>
          </cell>
          <cell r="DR662">
            <v>229.51</v>
          </cell>
          <cell r="DS662">
            <v>212.868</v>
          </cell>
        </row>
        <row r="663">
          <cell r="D663">
            <v>-94</v>
          </cell>
          <cell r="E663">
            <v>-69</v>
          </cell>
          <cell r="F663">
            <v>-75</v>
          </cell>
          <cell r="G663">
            <v>-68</v>
          </cell>
          <cell r="H663">
            <v>-76</v>
          </cell>
          <cell r="I663">
            <v>-77</v>
          </cell>
          <cell r="J663">
            <v>-14</v>
          </cell>
          <cell r="K663">
            <v>-89</v>
          </cell>
          <cell r="L663">
            <v>-85</v>
          </cell>
          <cell r="M663">
            <v>-91</v>
          </cell>
          <cell r="N663">
            <v>-92</v>
          </cell>
          <cell r="O663">
            <v>-76</v>
          </cell>
          <cell r="P663">
            <v>-81</v>
          </cell>
          <cell r="Q663">
            <v>-76</v>
          </cell>
          <cell r="R663">
            <v>-83</v>
          </cell>
          <cell r="S663">
            <v>-5</v>
          </cell>
          <cell r="T663">
            <v>-100</v>
          </cell>
          <cell r="U663">
            <v>-87</v>
          </cell>
          <cell r="V663">
            <v>-99</v>
          </cell>
          <cell r="W663">
            <v>-92</v>
          </cell>
          <cell r="X663">
            <v>-86</v>
          </cell>
          <cell r="Y663">
            <v>-75</v>
          </cell>
          <cell r="Z663">
            <v>18</v>
          </cell>
          <cell r="AA663">
            <v>-44</v>
          </cell>
          <cell r="AB663">
            <v>-96</v>
          </cell>
          <cell r="AC663">
            <v>-56</v>
          </cell>
          <cell r="AD663">
            <v>-98</v>
          </cell>
          <cell r="AE663">
            <v>-77</v>
          </cell>
          <cell r="AF663">
            <v>-59</v>
          </cell>
          <cell r="AG663">
            <v>-62</v>
          </cell>
          <cell r="AH663">
            <v>-105</v>
          </cell>
          <cell r="AI663">
            <v>-49</v>
          </cell>
          <cell r="AJ663">
            <v>-107</v>
          </cell>
          <cell r="AK663">
            <v>4</v>
          </cell>
          <cell r="AL663">
            <v>-79</v>
          </cell>
          <cell r="AM663">
            <v>-79</v>
          </cell>
          <cell r="AN663">
            <v>-122</v>
          </cell>
          <cell r="AO663">
            <v>-89</v>
          </cell>
          <cell r="AP663">
            <v>-103</v>
          </cell>
          <cell r="AQ663">
            <v>17</v>
          </cell>
          <cell r="AR663">
            <v>30</v>
          </cell>
          <cell r="AS663">
            <v>-68</v>
          </cell>
          <cell r="AT663">
            <v>33</v>
          </cell>
          <cell r="AU663">
            <v>-59</v>
          </cell>
          <cell r="AV663">
            <v>-45</v>
          </cell>
          <cell r="AW663">
            <v>-64</v>
          </cell>
          <cell r="AX663">
            <v>-67</v>
          </cell>
          <cell r="AY663">
            <v>-51</v>
          </cell>
          <cell r="AZ663">
            <v>188</v>
          </cell>
          <cell r="BA663">
            <v>-68</v>
          </cell>
          <cell r="BB663">
            <v>97</v>
          </cell>
          <cell r="BC663">
            <v>-95</v>
          </cell>
          <cell r="BD663">
            <v>-30</v>
          </cell>
          <cell r="BE663">
            <v>-76</v>
          </cell>
          <cell r="BF663">
            <v>-76</v>
          </cell>
          <cell r="BG663">
            <v>-40</v>
          </cell>
          <cell r="BH663">
            <v>-110</v>
          </cell>
          <cell r="BI663">
            <v>-66</v>
          </cell>
          <cell r="BJ663">
            <v>-133</v>
          </cell>
          <cell r="BK663">
            <v>-104</v>
          </cell>
          <cell r="BL663">
            <v>-85</v>
          </cell>
          <cell r="BM663">
            <v>-126</v>
          </cell>
          <cell r="BN663">
            <v>-149</v>
          </cell>
          <cell r="BO663">
            <v>-126</v>
          </cell>
          <cell r="BP663">
            <v>-122</v>
          </cell>
          <cell r="BQ663">
            <v>-126</v>
          </cell>
          <cell r="BR663">
            <v>-118</v>
          </cell>
          <cell r="BS663">
            <v>-121</v>
          </cell>
          <cell r="BT663">
            <v>-84</v>
          </cell>
          <cell r="BU663">
            <v>-137</v>
          </cell>
          <cell r="BV663">
            <v>-4</v>
          </cell>
          <cell r="BW663">
            <v>32</v>
          </cell>
          <cell r="BX663">
            <v>-62</v>
          </cell>
          <cell r="BY663">
            <v>24</v>
          </cell>
          <cell r="BZ663">
            <v>-113</v>
          </cell>
          <cell r="CA663">
            <v>-88</v>
          </cell>
          <cell r="CB663">
            <v>-122</v>
          </cell>
          <cell r="CC663">
            <v>-97</v>
          </cell>
          <cell r="CD663">
            <v>-108</v>
          </cell>
          <cell r="CE663">
            <v>-33</v>
          </cell>
          <cell r="CF663">
            <v>274</v>
          </cell>
          <cell r="CG663">
            <v>2</v>
          </cell>
          <cell r="CH663">
            <v>148</v>
          </cell>
          <cell r="CI663">
            <v>141</v>
          </cell>
          <cell r="CJ663">
            <v>40</v>
          </cell>
          <cell r="CK663">
            <v>-37</v>
          </cell>
          <cell r="CL663">
            <v>153</v>
          </cell>
          <cell r="CM663">
            <v>31</v>
          </cell>
          <cell r="CN663">
            <v>-101</v>
          </cell>
          <cell r="CO663">
            <v>-106</v>
          </cell>
          <cell r="CP663">
            <v>-96</v>
          </cell>
          <cell r="CQ663">
            <v>-51</v>
          </cell>
          <cell r="CR663">
            <v>-101</v>
          </cell>
          <cell r="CS663">
            <v>309</v>
          </cell>
          <cell r="CT663">
            <v>252</v>
          </cell>
          <cell r="CU663">
            <v>-91</v>
          </cell>
          <cell r="CV663">
            <v>-32</v>
          </cell>
          <cell r="CW663">
            <v>-4</v>
          </cell>
          <cell r="CX663">
            <v>-135</v>
          </cell>
          <cell r="CY663">
            <v>-119</v>
          </cell>
          <cell r="CZ663">
            <v>-107</v>
          </cell>
          <cell r="DA663">
            <v>-97</v>
          </cell>
          <cell r="DB663">
            <v>-52</v>
          </cell>
          <cell r="DC663">
            <v>-112</v>
          </cell>
          <cell r="DD663">
            <v>-53</v>
          </cell>
          <cell r="DE663">
            <v>-76</v>
          </cell>
          <cell r="DF663">
            <v>-101</v>
          </cell>
          <cell r="DG663">
            <v>-95</v>
          </cell>
          <cell r="DH663">
            <v>14</v>
          </cell>
          <cell r="DI663">
            <v>-82</v>
          </cell>
          <cell r="DJ663">
            <v>-87</v>
          </cell>
          <cell r="DK663">
            <v>-110</v>
          </cell>
          <cell r="DL663">
            <v>-116</v>
          </cell>
          <cell r="DM663">
            <v>-45</v>
          </cell>
          <cell r="DN663">
            <v>-67</v>
          </cell>
          <cell r="DO663">
            <v>-121</v>
          </cell>
          <cell r="DP663">
            <v>-108</v>
          </cell>
          <cell r="DQ663">
            <v>27</v>
          </cell>
          <cell r="DR663">
            <v>-84</v>
          </cell>
          <cell r="DS663">
            <v>-90</v>
          </cell>
        </row>
        <row r="664">
          <cell r="D664">
            <v>35.044</v>
          </cell>
          <cell r="E664">
            <v>27.126</v>
          </cell>
          <cell r="F664">
            <v>31.722</v>
          </cell>
          <cell r="G664">
            <v>26.349</v>
          </cell>
          <cell r="H664">
            <v>26.363</v>
          </cell>
          <cell r="I664">
            <v>42.382</v>
          </cell>
          <cell r="J664">
            <v>49.271</v>
          </cell>
          <cell r="K664">
            <v>42.812</v>
          </cell>
          <cell r="L664">
            <v>38.82</v>
          </cell>
          <cell r="M664">
            <v>39.868</v>
          </cell>
          <cell r="N664">
            <v>46.73</v>
          </cell>
          <cell r="O664">
            <v>43.582</v>
          </cell>
          <cell r="P664">
            <v>33.942</v>
          </cell>
          <cell r="Q664">
            <v>36.842</v>
          </cell>
          <cell r="R664">
            <v>45.188</v>
          </cell>
          <cell r="S664">
            <v>33.266</v>
          </cell>
          <cell r="T664">
            <v>37.191</v>
          </cell>
          <cell r="U664">
            <v>38.944</v>
          </cell>
          <cell r="V664">
            <v>41.544</v>
          </cell>
          <cell r="W664">
            <v>33.59</v>
          </cell>
          <cell r="X664">
            <v>31.155</v>
          </cell>
          <cell r="Y664">
            <v>86.971</v>
          </cell>
          <cell r="Z664">
            <v>48.036</v>
          </cell>
          <cell r="AA664">
            <v>82.364</v>
          </cell>
          <cell r="AB664">
            <v>40.041</v>
          </cell>
          <cell r="AC664">
            <v>42.979</v>
          </cell>
          <cell r="AD664">
            <v>37.847</v>
          </cell>
          <cell r="AE664">
            <v>50.769</v>
          </cell>
          <cell r="AF664">
            <v>38.426</v>
          </cell>
          <cell r="AG664">
            <v>46.265</v>
          </cell>
          <cell r="AH664">
            <v>49.052</v>
          </cell>
          <cell r="AI664">
            <v>37.406</v>
          </cell>
          <cell r="AJ664">
            <v>84.277</v>
          </cell>
          <cell r="AK664">
            <v>46.816</v>
          </cell>
          <cell r="AL664">
            <v>39.267</v>
          </cell>
          <cell r="AM664">
            <v>89.391</v>
          </cell>
          <cell r="AN664">
            <v>29.162</v>
          </cell>
          <cell r="AO664">
            <v>26.146</v>
          </cell>
          <cell r="AP664">
            <v>40.251</v>
          </cell>
          <cell r="AQ664">
            <v>29.454</v>
          </cell>
          <cell r="AR664">
            <v>126.276</v>
          </cell>
          <cell r="AS664">
            <v>135.951</v>
          </cell>
          <cell r="AT664">
            <v>152.259</v>
          </cell>
          <cell r="AU664">
            <v>30.449</v>
          </cell>
          <cell r="AV664">
            <v>34.188</v>
          </cell>
          <cell r="AW664">
            <v>39.701</v>
          </cell>
          <cell r="AX664">
            <v>106.978</v>
          </cell>
          <cell r="AY664">
            <v>97.932</v>
          </cell>
          <cell r="AZ664">
            <v>42.612</v>
          </cell>
          <cell r="BA664">
            <v>38.249</v>
          </cell>
          <cell r="BB664">
            <v>41.581</v>
          </cell>
          <cell r="BC664">
            <v>67.267</v>
          </cell>
          <cell r="BD664">
            <v>38.111</v>
          </cell>
          <cell r="BE664">
            <v>80.089</v>
          </cell>
          <cell r="BF664">
            <v>118.433</v>
          </cell>
          <cell r="BG664">
            <v>62.807</v>
          </cell>
          <cell r="BH664">
            <v>56.819</v>
          </cell>
          <cell r="BI664">
            <v>74.169</v>
          </cell>
          <cell r="BJ664">
            <v>110.524946</v>
          </cell>
          <cell r="BK664">
            <v>164.11771</v>
          </cell>
          <cell r="BL664">
            <v>52.969169</v>
          </cell>
          <cell r="BM664">
            <v>121.966404</v>
          </cell>
          <cell r="BN664">
            <v>94.390528</v>
          </cell>
          <cell r="BO664">
            <v>131.11609</v>
          </cell>
          <cell r="BP664">
            <v>50.183966</v>
          </cell>
          <cell r="BQ664">
            <v>69.42042</v>
          </cell>
          <cell r="BR664">
            <v>55.118815</v>
          </cell>
          <cell r="BS664">
            <v>101.560371</v>
          </cell>
          <cell r="BT664">
            <v>69.227313</v>
          </cell>
          <cell r="BU664">
            <v>58.51802</v>
          </cell>
          <cell r="BV664">
            <v>162.974688</v>
          </cell>
          <cell r="BW664">
            <v>75.608994</v>
          </cell>
          <cell r="BX664">
            <v>57.588939</v>
          </cell>
          <cell r="BY664">
            <v>143.550207</v>
          </cell>
          <cell r="BZ664">
            <v>54.349153</v>
          </cell>
          <cell r="CA664">
            <v>61.889418</v>
          </cell>
          <cell r="CB664">
            <v>68.05038</v>
          </cell>
          <cell r="CC664">
            <v>65.146392</v>
          </cell>
          <cell r="CD664">
            <v>98.346539</v>
          </cell>
          <cell r="CE664">
            <v>55.465477</v>
          </cell>
          <cell r="CF664">
            <v>57.16525</v>
          </cell>
          <cell r="CG664">
            <v>134.023759</v>
          </cell>
          <cell r="CH664">
            <v>350.362013</v>
          </cell>
          <cell r="CI664">
            <v>190.476218</v>
          </cell>
          <cell r="CJ664">
            <v>91.429932</v>
          </cell>
          <cell r="CK664">
            <v>101.177668</v>
          </cell>
          <cell r="CL664">
            <v>170.412218</v>
          </cell>
          <cell r="CM664">
            <v>88.296741</v>
          </cell>
          <cell r="CN664">
            <v>194.128231</v>
          </cell>
          <cell r="CO664">
            <v>66.201183</v>
          </cell>
          <cell r="CP664">
            <v>162.479855</v>
          </cell>
          <cell r="CQ664">
            <v>98.400373</v>
          </cell>
          <cell r="CR664">
            <v>207.989916</v>
          </cell>
          <cell r="CS664">
            <v>73.893415</v>
          </cell>
          <cell r="CT664">
            <v>121.607082</v>
          </cell>
          <cell r="CU664">
            <v>231.084784</v>
          </cell>
          <cell r="CV664">
            <v>61.574</v>
          </cell>
          <cell r="CW664">
            <v>52.088</v>
          </cell>
          <cell r="CX664">
            <v>66.528</v>
          </cell>
          <cell r="CY664">
            <v>72.892</v>
          </cell>
          <cell r="CZ664">
            <v>70.767</v>
          </cell>
          <cell r="DA664">
            <v>145.867</v>
          </cell>
          <cell r="DB664">
            <v>121.499</v>
          </cell>
          <cell r="DC664">
            <v>166.265</v>
          </cell>
          <cell r="DD664">
            <v>196.184</v>
          </cell>
          <cell r="DE664">
            <v>176.668</v>
          </cell>
          <cell r="DF664">
            <v>314.092</v>
          </cell>
          <cell r="DG664">
            <v>218.318</v>
          </cell>
          <cell r="DH664">
            <v>161.743</v>
          </cell>
          <cell r="DI664">
            <v>64.463</v>
          </cell>
          <cell r="DJ664">
            <v>215.731</v>
          </cell>
          <cell r="DK664">
            <v>126.85</v>
          </cell>
          <cell r="DL664">
            <v>68.718</v>
          </cell>
          <cell r="DM664">
            <v>133.377</v>
          </cell>
          <cell r="DN664">
            <v>50.519</v>
          </cell>
          <cell r="DO664">
            <v>257.64</v>
          </cell>
          <cell r="DP664">
            <v>184.284</v>
          </cell>
          <cell r="DQ664">
            <v>428.456</v>
          </cell>
          <cell r="DR664">
            <v>263.613</v>
          </cell>
          <cell r="DS664">
            <v>259.116</v>
          </cell>
        </row>
        <row r="665">
          <cell r="D665">
            <v>114.232</v>
          </cell>
          <cell r="E665">
            <v>99.121</v>
          </cell>
          <cell r="F665">
            <v>118.672</v>
          </cell>
          <cell r="G665">
            <v>95.25</v>
          </cell>
          <cell r="H665">
            <v>111.236</v>
          </cell>
          <cell r="I665">
            <v>109.428</v>
          </cell>
          <cell r="J665">
            <v>116.206</v>
          </cell>
          <cell r="K665">
            <v>118.664</v>
          </cell>
          <cell r="L665">
            <v>116.817</v>
          </cell>
          <cell r="M665">
            <v>113.431</v>
          </cell>
          <cell r="N665">
            <v>114.078</v>
          </cell>
          <cell r="O665">
            <v>92.308</v>
          </cell>
          <cell r="P665">
            <v>108.249</v>
          </cell>
          <cell r="Q665">
            <v>101.325</v>
          </cell>
          <cell r="R665">
            <v>98.172</v>
          </cell>
          <cell r="S665">
            <v>100.192</v>
          </cell>
          <cell r="T665">
            <v>100.419</v>
          </cell>
          <cell r="U665">
            <v>98.052</v>
          </cell>
          <cell r="V665">
            <v>120.446</v>
          </cell>
          <cell r="W665">
            <v>108.585</v>
          </cell>
          <cell r="X665">
            <v>116.052</v>
          </cell>
          <cell r="Y665">
            <v>118.696</v>
          </cell>
          <cell r="Z665">
            <v>113.664</v>
          </cell>
          <cell r="AA665">
            <v>96.977</v>
          </cell>
          <cell r="AB665">
            <v>119.577</v>
          </cell>
          <cell r="AC665">
            <v>114.637</v>
          </cell>
          <cell r="AD665">
            <v>111.271</v>
          </cell>
          <cell r="AE665">
            <v>118.422</v>
          </cell>
          <cell r="AF665">
            <v>119.124</v>
          </cell>
          <cell r="AG665">
            <v>104.479</v>
          </cell>
          <cell r="AH665">
            <v>129.116</v>
          </cell>
          <cell r="AI665">
            <v>112.486</v>
          </cell>
          <cell r="AJ665">
            <v>143.038</v>
          </cell>
          <cell r="AK665">
            <v>118.403</v>
          </cell>
          <cell r="AL665">
            <v>126.064</v>
          </cell>
          <cell r="AM665">
            <v>128.507</v>
          </cell>
          <cell r="AN665">
            <v>109.791</v>
          </cell>
          <cell r="AO665">
            <v>95.715</v>
          </cell>
          <cell r="AP665">
            <v>117.828</v>
          </cell>
          <cell r="AQ665">
            <v>98.11</v>
          </cell>
          <cell r="AR665">
            <v>91.783</v>
          </cell>
          <cell r="AS665">
            <v>101.58</v>
          </cell>
          <cell r="AT665">
            <v>99.546</v>
          </cell>
          <cell r="AU665">
            <v>97.566</v>
          </cell>
          <cell r="AV665">
            <v>103.835</v>
          </cell>
          <cell r="AW665">
            <v>94.008</v>
          </cell>
          <cell r="AX665">
            <v>102.773</v>
          </cell>
          <cell r="AY665">
            <v>106.106</v>
          </cell>
          <cell r="AZ665">
            <v>110.578</v>
          </cell>
          <cell r="BA665">
            <v>104.003</v>
          </cell>
          <cell r="BB665">
            <v>125.033</v>
          </cell>
          <cell r="BC665">
            <v>127.187</v>
          </cell>
          <cell r="BD665">
            <v>114.286</v>
          </cell>
          <cell r="BE665">
            <v>142.22</v>
          </cell>
          <cell r="BF665">
            <v>139.443</v>
          </cell>
          <cell r="BG665">
            <v>127.524</v>
          </cell>
          <cell r="BH665">
            <v>138.249</v>
          </cell>
          <cell r="BI665">
            <v>119.254</v>
          </cell>
          <cell r="BJ665">
            <v>142.592223</v>
          </cell>
          <cell r="BK665">
            <v>129.952577</v>
          </cell>
          <cell r="BL665">
            <v>126.544727</v>
          </cell>
          <cell r="BM665">
            <v>147.893639</v>
          </cell>
          <cell r="BN665">
            <v>168.172761</v>
          </cell>
          <cell r="BO665">
            <v>151.080015</v>
          </cell>
          <cell r="BP665">
            <v>152.607457</v>
          </cell>
          <cell r="BQ665">
            <v>156.207489</v>
          </cell>
          <cell r="BR665">
            <v>149.671061</v>
          </cell>
          <cell r="BS665">
            <v>167.990542</v>
          </cell>
          <cell r="BT665">
            <v>151.715738</v>
          </cell>
          <cell r="BU665">
            <v>139.008748</v>
          </cell>
          <cell r="BV665">
            <v>153.221902</v>
          </cell>
          <cell r="BW665">
            <v>119.342981</v>
          </cell>
          <cell r="BX665">
            <v>143.28364</v>
          </cell>
          <cell r="BY665">
            <v>129.017729</v>
          </cell>
          <cell r="BZ665">
            <v>146.0698</v>
          </cell>
          <cell r="CA665">
            <v>133.385646</v>
          </cell>
          <cell r="CB665">
            <v>140.317619</v>
          </cell>
          <cell r="CC665">
            <v>163.379583</v>
          </cell>
          <cell r="CD665">
            <v>155.198273</v>
          </cell>
          <cell r="CE665">
            <v>171.306675</v>
          </cell>
          <cell r="CF665">
            <v>142.791933</v>
          </cell>
          <cell r="CG665">
            <v>158.390281</v>
          </cell>
          <cell r="CH665">
            <v>138.073841</v>
          </cell>
          <cell r="CI665">
            <v>122.036589</v>
          </cell>
          <cell r="CJ665">
            <v>152.583577</v>
          </cell>
          <cell r="CK665">
            <v>126.252331</v>
          </cell>
          <cell r="CL665">
            <v>120.118376</v>
          </cell>
          <cell r="CM665">
            <v>127.439977</v>
          </cell>
          <cell r="CN665">
            <v>125.918347</v>
          </cell>
          <cell r="CO665">
            <v>131.175923</v>
          </cell>
          <cell r="CP665">
            <v>143.728855</v>
          </cell>
          <cell r="CQ665">
            <v>139.625559</v>
          </cell>
          <cell r="CR665">
            <v>129.290402</v>
          </cell>
          <cell r="CS665">
            <v>140.997082</v>
          </cell>
          <cell r="CT665">
            <v>127.163379</v>
          </cell>
          <cell r="CU665">
            <v>110.26186</v>
          </cell>
          <cell r="CV665">
            <v>129.62</v>
          </cell>
          <cell r="CW665">
            <v>110.321</v>
          </cell>
          <cell r="CX665">
            <v>122.069</v>
          </cell>
          <cell r="CY665">
            <v>116.511</v>
          </cell>
          <cell r="CZ665">
            <v>119.664</v>
          </cell>
          <cell r="DA665">
            <v>143.437</v>
          </cell>
          <cell r="DB665">
            <v>139.709</v>
          </cell>
          <cell r="DC665">
            <v>127.936</v>
          </cell>
          <cell r="DD665">
            <v>130.028</v>
          </cell>
          <cell r="DE665">
            <v>140.446</v>
          </cell>
          <cell r="DF665">
            <v>137.236</v>
          </cell>
          <cell r="DG665">
            <v>128.786</v>
          </cell>
          <cell r="DH665">
            <v>135.66</v>
          </cell>
          <cell r="DI665">
            <v>117.84</v>
          </cell>
          <cell r="DJ665">
            <v>146.16</v>
          </cell>
          <cell r="DK665">
            <v>148.393</v>
          </cell>
          <cell r="DL665">
            <v>126.772</v>
          </cell>
          <cell r="DM665">
            <v>155.22</v>
          </cell>
          <cell r="DN665">
            <v>156.752</v>
          </cell>
          <cell r="DO665">
            <v>136.969</v>
          </cell>
          <cell r="DP665">
            <v>145.128</v>
          </cell>
          <cell r="DQ665">
            <v>145.229</v>
          </cell>
          <cell r="DR665">
            <v>137.386</v>
          </cell>
          <cell r="DS665">
            <v>134.485</v>
          </cell>
        </row>
        <row r="666">
          <cell r="D666">
            <v>-79</v>
          </cell>
          <cell r="E666">
            <v>-72</v>
          </cell>
          <cell r="F666">
            <v>-87</v>
          </cell>
          <cell r="G666">
            <v>-69</v>
          </cell>
          <cell r="H666">
            <v>-85</v>
          </cell>
          <cell r="I666">
            <v>-67</v>
          </cell>
          <cell r="J666">
            <v>-67</v>
          </cell>
          <cell r="K666">
            <v>-76</v>
          </cell>
          <cell r="L666">
            <v>-78</v>
          </cell>
          <cell r="M666">
            <v>-73</v>
          </cell>
          <cell r="N666">
            <v>-67</v>
          </cell>
          <cell r="O666">
            <v>-48</v>
          </cell>
          <cell r="P666">
            <v>-74</v>
          </cell>
          <cell r="Q666">
            <v>-64</v>
          </cell>
          <cell r="R666">
            <v>-53</v>
          </cell>
          <cell r="S666">
            <v>-67</v>
          </cell>
          <cell r="T666">
            <v>-63</v>
          </cell>
          <cell r="U666">
            <v>-59</v>
          </cell>
          <cell r="V666">
            <v>-78</v>
          </cell>
          <cell r="W666">
            <v>-75</v>
          </cell>
          <cell r="X666">
            <v>-85</v>
          </cell>
          <cell r="Y666">
            <v>-32</v>
          </cell>
          <cell r="Z666">
            <v>-66</v>
          </cell>
          <cell r="AA666">
            <v>-15</v>
          </cell>
          <cell r="AB666">
            <v>-80</v>
          </cell>
          <cell r="AC666">
            <v>-72</v>
          </cell>
          <cell r="AD666">
            <v>-73</v>
          </cell>
          <cell r="AE666">
            <v>-67</v>
          </cell>
          <cell r="AF666">
            <v>-81</v>
          </cell>
          <cell r="AG666">
            <v>-58</v>
          </cell>
          <cell r="AH666">
            <v>-80</v>
          </cell>
          <cell r="AI666">
            <v>-75</v>
          </cell>
          <cell r="AJ666">
            <v>-59</v>
          </cell>
          <cell r="AK666">
            <v>-71</v>
          </cell>
          <cell r="AL666">
            <v>-87</v>
          </cell>
          <cell r="AM666">
            <v>-40</v>
          </cell>
          <cell r="AN666">
            <v>-81</v>
          </cell>
          <cell r="AO666">
            <v>-70</v>
          </cell>
          <cell r="AP666">
            <v>-78</v>
          </cell>
          <cell r="AQ666">
            <v>-69</v>
          </cell>
          <cell r="AR666">
            <v>34</v>
          </cell>
          <cell r="AS666">
            <v>34</v>
          </cell>
          <cell r="AT666">
            <v>52</v>
          </cell>
          <cell r="AU666">
            <v>-68</v>
          </cell>
          <cell r="AV666">
            <v>-70</v>
          </cell>
          <cell r="AW666">
            <v>-54</v>
          </cell>
          <cell r="AX666">
            <v>4</v>
          </cell>
          <cell r="AY666">
            <v>-8</v>
          </cell>
          <cell r="AZ666">
            <v>-68</v>
          </cell>
          <cell r="BA666">
            <v>-66</v>
          </cell>
          <cell r="BB666">
            <v>-83</v>
          </cell>
          <cell r="BC666">
            <v>-60</v>
          </cell>
          <cell r="BD666">
            <v>-76</v>
          </cell>
          <cell r="BE666">
            <v>-62</v>
          </cell>
          <cell r="BF666">
            <v>-21</v>
          </cell>
          <cell r="BG666">
            <v>-65</v>
          </cell>
          <cell r="BH666">
            <v>-81</v>
          </cell>
          <cell r="BI666">
            <v>-45</v>
          </cell>
          <cell r="BJ666">
            <v>-32</v>
          </cell>
          <cell r="BK666">
            <v>34</v>
          </cell>
          <cell r="BL666">
            <v>-74</v>
          </cell>
          <cell r="BM666">
            <v>-26</v>
          </cell>
          <cell r="BN666">
            <v>-74</v>
          </cell>
          <cell r="BO666">
            <v>-20</v>
          </cell>
          <cell r="BP666">
            <v>-103</v>
          </cell>
          <cell r="BQ666">
            <v>-87</v>
          </cell>
          <cell r="BR666">
            <v>-95</v>
          </cell>
          <cell r="BS666">
            <v>-66</v>
          </cell>
          <cell r="BT666">
            <v>-83</v>
          </cell>
          <cell r="BU666">
            <v>-80</v>
          </cell>
          <cell r="BV666">
            <v>10</v>
          </cell>
          <cell r="BW666">
            <v>-43</v>
          </cell>
          <cell r="BX666">
            <v>-85</v>
          </cell>
          <cell r="BY666">
            <v>15</v>
          </cell>
          <cell r="BZ666">
            <v>-92</v>
          </cell>
          <cell r="CA666">
            <v>-71</v>
          </cell>
          <cell r="CB666">
            <v>-72</v>
          </cell>
          <cell r="CC666">
            <v>-98</v>
          </cell>
          <cell r="CD666">
            <v>-57</v>
          </cell>
          <cell r="CE666">
            <v>-116</v>
          </cell>
          <cell r="CF666">
            <v>-86</v>
          </cell>
          <cell r="CG666">
            <v>-24</v>
          </cell>
          <cell r="CH666">
            <v>212</v>
          </cell>
          <cell r="CI666">
            <v>68</v>
          </cell>
          <cell r="CJ666">
            <v>-62</v>
          </cell>
          <cell r="CK666">
            <v>-25</v>
          </cell>
          <cell r="CL666">
            <v>50</v>
          </cell>
          <cell r="CM666">
            <v>-39</v>
          </cell>
          <cell r="CN666">
            <v>68</v>
          </cell>
          <cell r="CO666">
            <v>-65</v>
          </cell>
          <cell r="CP666">
            <v>18</v>
          </cell>
          <cell r="CQ666">
            <v>-42</v>
          </cell>
          <cell r="CR666">
            <v>79</v>
          </cell>
          <cell r="CS666">
            <v>-67</v>
          </cell>
          <cell r="CT666">
            <v>-5</v>
          </cell>
          <cell r="CU666">
            <v>121</v>
          </cell>
          <cell r="CV666">
            <v>-68</v>
          </cell>
          <cell r="CW666">
            <v>-58</v>
          </cell>
          <cell r="CX666">
            <v>-55</v>
          </cell>
          <cell r="CY666">
            <v>-44</v>
          </cell>
          <cell r="CZ666">
            <v>-49</v>
          </cell>
          <cell r="DA666">
            <v>3</v>
          </cell>
          <cell r="DB666">
            <v>-19</v>
          </cell>
          <cell r="DC666">
            <v>38</v>
          </cell>
          <cell r="DD666">
            <v>66</v>
          </cell>
          <cell r="DE666">
            <v>37</v>
          </cell>
          <cell r="DF666">
            <v>177</v>
          </cell>
          <cell r="DG666">
            <v>89</v>
          </cell>
          <cell r="DH666">
            <v>26</v>
          </cell>
          <cell r="DI666">
            <v>-54</v>
          </cell>
          <cell r="DJ666">
            <v>70</v>
          </cell>
          <cell r="DK666">
            <v>-21</v>
          </cell>
          <cell r="DL666">
            <v>-58</v>
          </cell>
          <cell r="DM666">
            <v>-22</v>
          </cell>
          <cell r="DN666">
            <v>-106</v>
          </cell>
          <cell r="DO666">
            <v>121</v>
          </cell>
          <cell r="DP666">
            <v>39</v>
          </cell>
          <cell r="DQ666">
            <v>283</v>
          </cell>
          <cell r="DR666">
            <v>127</v>
          </cell>
          <cell r="DS666">
            <v>125</v>
          </cell>
        </row>
        <row r="667">
          <cell r="D667">
            <v>71.695</v>
          </cell>
          <cell r="E667">
            <v>137.619</v>
          </cell>
          <cell r="F667">
            <v>126.645</v>
          </cell>
          <cell r="G667">
            <v>110.052</v>
          </cell>
          <cell r="H667">
            <v>86.807</v>
          </cell>
          <cell r="I667">
            <v>122.535</v>
          </cell>
          <cell r="J667">
            <v>150.384</v>
          </cell>
          <cell r="K667">
            <v>78.741</v>
          </cell>
          <cell r="L667">
            <v>145.216</v>
          </cell>
          <cell r="M667">
            <v>113.252</v>
          </cell>
          <cell r="N667">
            <v>156.113</v>
          </cell>
          <cell r="O667">
            <v>125.649</v>
          </cell>
          <cell r="P667">
            <v>133.657</v>
          </cell>
          <cell r="Q667">
            <v>60</v>
          </cell>
          <cell r="R667">
            <v>108.558</v>
          </cell>
          <cell r="S667">
            <v>92.263</v>
          </cell>
          <cell r="T667">
            <v>105.247</v>
          </cell>
          <cell r="U667">
            <v>112.113</v>
          </cell>
          <cell r="V667">
            <v>170.537</v>
          </cell>
          <cell r="W667">
            <v>154.651</v>
          </cell>
          <cell r="X667">
            <v>142.015</v>
          </cell>
          <cell r="Y667">
            <v>121.801</v>
          </cell>
          <cell r="Z667">
            <v>130.253</v>
          </cell>
          <cell r="AA667">
            <v>99.287</v>
          </cell>
          <cell r="AB667">
            <v>146.075</v>
          </cell>
          <cell r="AC667">
            <v>108.664</v>
          </cell>
          <cell r="AD667">
            <v>145.046</v>
          </cell>
          <cell r="AE667">
            <v>64.424</v>
          </cell>
          <cell r="AF667">
            <v>118.765</v>
          </cell>
          <cell r="AG667">
            <v>87.942</v>
          </cell>
          <cell r="AH667">
            <v>126.896</v>
          </cell>
          <cell r="AI667">
            <v>138.079</v>
          </cell>
          <cell r="AJ667">
            <v>113.559</v>
          </cell>
          <cell r="AK667">
            <v>232.558</v>
          </cell>
          <cell r="AL667">
            <v>146.09</v>
          </cell>
          <cell r="AM667">
            <v>201.694</v>
          </cell>
          <cell r="AN667">
            <v>76.141</v>
          </cell>
          <cell r="AO667">
            <v>90.939</v>
          </cell>
          <cell r="AP667">
            <v>71.79</v>
          </cell>
          <cell r="AQ667">
            <v>74.44</v>
          </cell>
          <cell r="AR667">
            <v>63.496</v>
          </cell>
          <cell r="AS667">
            <v>64.294</v>
          </cell>
          <cell r="AT667">
            <v>64.836</v>
          </cell>
          <cell r="AU667">
            <v>117.307</v>
          </cell>
          <cell r="AV667">
            <v>158.62</v>
          </cell>
          <cell r="AW667">
            <v>170.42</v>
          </cell>
          <cell r="AX667">
            <v>214.981</v>
          </cell>
          <cell r="AY667">
            <v>156.063</v>
          </cell>
          <cell r="AZ667">
            <v>68.684</v>
          </cell>
          <cell r="BA667">
            <v>76.299</v>
          </cell>
          <cell r="BB667">
            <v>82.845</v>
          </cell>
          <cell r="BC667">
            <v>73.093</v>
          </cell>
          <cell r="BD667">
            <v>125.42</v>
          </cell>
          <cell r="BE667">
            <v>70.596</v>
          </cell>
          <cell r="BF667">
            <v>199.862</v>
          </cell>
          <cell r="BG667">
            <v>62.523</v>
          </cell>
          <cell r="BH667">
            <v>194.047</v>
          </cell>
          <cell r="BI667">
            <v>131.386</v>
          </cell>
          <cell r="BJ667">
            <v>175.60372</v>
          </cell>
          <cell r="BK667">
            <v>103.792936</v>
          </cell>
          <cell r="BL667">
            <v>89.087759</v>
          </cell>
          <cell r="BM667">
            <v>90.006671</v>
          </cell>
          <cell r="BN667">
            <v>92.709939</v>
          </cell>
          <cell r="BO667">
            <v>171.525323</v>
          </cell>
          <cell r="BP667">
            <v>162.508528</v>
          </cell>
          <cell r="BQ667">
            <v>248.24497</v>
          </cell>
          <cell r="BR667">
            <v>91.649875</v>
          </cell>
          <cell r="BS667">
            <v>214.948789</v>
          </cell>
          <cell r="BT667">
            <v>176.240175</v>
          </cell>
          <cell r="BU667">
            <v>182.316744</v>
          </cell>
          <cell r="BV667">
            <v>173.145189</v>
          </cell>
          <cell r="BW667">
            <v>115.931003</v>
          </cell>
          <cell r="BX667">
            <v>279.119243</v>
          </cell>
          <cell r="BY667">
            <v>100.737064</v>
          </cell>
          <cell r="BZ667">
            <v>123.238712</v>
          </cell>
          <cell r="CA667">
            <v>200.733072</v>
          </cell>
          <cell r="CB667">
            <v>456.594037</v>
          </cell>
          <cell r="CC667">
            <v>290.618522</v>
          </cell>
          <cell r="CD667">
            <v>202.737893</v>
          </cell>
          <cell r="CE667">
            <v>370.77783</v>
          </cell>
          <cell r="CF667">
            <v>227.812956</v>
          </cell>
          <cell r="CG667">
            <v>131.931663</v>
          </cell>
          <cell r="CH667">
            <v>474.007688</v>
          </cell>
          <cell r="CI667">
            <v>155.308058</v>
          </cell>
          <cell r="CJ667">
            <v>93.112946</v>
          </cell>
          <cell r="CK667">
            <v>348.807859</v>
          </cell>
          <cell r="CL667">
            <v>418.336235</v>
          </cell>
          <cell r="CM667">
            <v>194.933119</v>
          </cell>
          <cell r="CN667">
            <v>128.997873</v>
          </cell>
          <cell r="CO667">
            <v>216.28288</v>
          </cell>
          <cell r="CP667">
            <v>339.121538</v>
          </cell>
          <cell r="CQ667">
            <v>86.627439</v>
          </cell>
          <cell r="CR667">
            <v>85.007961</v>
          </cell>
          <cell r="CS667">
            <v>101.54216</v>
          </cell>
          <cell r="CT667">
            <v>161.823688</v>
          </cell>
          <cell r="CU667">
            <v>413.376862</v>
          </cell>
          <cell r="CV667">
            <v>269.16</v>
          </cell>
          <cell r="CW667">
            <v>77.715</v>
          </cell>
          <cell r="CX667">
            <v>119.117</v>
          </cell>
          <cell r="CY667">
            <v>207.362</v>
          </cell>
          <cell r="CZ667">
            <v>272.824</v>
          </cell>
          <cell r="DA667">
            <v>273.862</v>
          </cell>
          <cell r="DB667">
            <v>154.911</v>
          </cell>
          <cell r="DC667">
            <v>263.851</v>
          </cell>
          <cell r="DD667">
            <v>131.711</v>
          </cell>
          <cell r="DE667">
            <v>95.507</v>
          </cell>
          <cell r="DF667">
            <v>330.439</v>
          </cell>
          <cell r="DG667">
            <v>194.038</v>
          </cell>
          <cell r="DH667">
            <v>184.825</v>
          </cell>
          <cell r="DI667">
            <v>180.458</v>
          </cell>
          <cell r="DJ667">
            <v>152.892</v>
          </cell>
          <cell r="DK667">
            <v>200.891</v>
          </cell>
          <cell r="DL667">
            <v>64.041</v>
          </cell>
          <cell r="DM667">
            <v>89.186</v>
          </cell>
          <cell r="DN667">
            <v>97.409</v>
          </cell>
          <cell r="DO667">
            <v>86.767</v>
          </cell>
          <cell r="DP667">
            <v>98.575</v>
          </cell>
          <cell r="DQ667">
            <v>98.366</v>
          </cell>
          <cell r="DR667">
            <v>75.841</v>
          </cell>
          <cell r="DS667">
            <v>90.218</v>
          </cell>
        </row>
        <row r="668">
          <cell r="D668">
            <v>140.394</v>
          </cell>
          <cell r="E668">
            <v>133.822</v>
          </cell>
          <cell r="F668">
            <v>184.422</v>
          </cell>
          <cell r="G668">
            <v>163.678</v>
          </cell>
          <cell r="H668">
            <v>144.262</v>
          </cell>
          <cell r="I668">
            <v>160.638</v>
          </cell>
          <cell r="J668">
            <v>126.192</v>
          </cell>
          <cell r="K668">
            <v>149.51</v>
          </cell>
          <cell r="L668">
            <v>194.251</v>
          </cell>
          <cell r="M668">
            <v>182.389</v>
          </cell>
          <cell r="N668">
            <v>177.909</v>
          </cell>
          <cell r="O668">
            <v>164.785</v>
          </cell>
          <cell r="P668">
            <v>152.387</v>
          </cell>
          <cell r="Q668">
            <v>139.221</v>
          </cell>
          <cell r="R668">
            <v>158.829</v>
          </cell>
          <cell r="S668">
            <v>151.843</v>
          </cell>
          <cell r="T668">
            <v>145.817</v>
          </cell>
          <cell r="U668">
            <v>152.484</v>
          </cell>
          <cell r="V668">
            <v>167.907</v>
          </cell>
          <cell r="W668">
            <v>149.834</v>
          </cell>
          <cell r="X668">
            <v>175.895</v>
          </cell>
          <cell r="Y668">
            <v>186.941</v>
          </cell>
          <cell r="Z668">
            <v>165.602</v>
          </cell>
          <cell r="AA668">
            <v>138.322</v>
          </cell>
          <cell r="AB668">
            <v>182.05</v>
          </cell>
          <cell r="AC668">
            <v>156.21</v>
          </cell>
          <cell r="AD668">
            <v>156.821</v>
          </cell>
          <cell r="AE668">
            <v>155.283</v>
          </cell>
          <cell r="AF668">
            <v>160.316</v>
          </cell>
          <cell r="AG668">
            <v>178.237</v>
          </cell>
          <cell r="AH668">
            <v>138.325</v>
          </cell>
          <cell r="AI668">
            <v>123.741</v>
          </cell>
          <cell r="AJ668">
            <v>152.437</v>
          </cell>
          <cell r="AK668">
            <v>149.775</v>
          </cell>
          <cell r="AL668">
            <v>133.666</v>
          </cell>
          <cell r="AM668">
            <v>115.753</v>
          </cell>
          <cell r="AN668">
            <v>115.311</v>
          </cell>
          <cell r="AO668">
            <v>102.842</v>
          </cell>
          <cell r="AP668">
            <v>108.055</v>
          </cell>
          <cell r="AQ668">
            <v>92.473</v>
          </cell>
          <cell r="AR668">
            <v>91.909</v>
          </cell>
          <cell r="AS668">
            <v>134.393</v>
          </cell>
          <cell r="AT668">
            <v>110.472</v>
          </cell>
          <cell r="AU668">
            <v>95.651</v>
          </cell>
          <cell r="AV668">
            <v>127.551</v>
          </cell>
          <cell r="AW668">
            <v>130.886</v>
          </cell>
          <cell r="AX668">
            <v>115.079</v>
          </cell>
          <cell r="AY668">
            <v>103.309</v>
          </cell>
          <cell r="AZ668">
            <v>125.572</v>
          </cell>
          <cell r="BA668">
            <v>123.213</v>
          </cell>
          <cell r="BB668">
            <v>129.976</v>
          </cell>
          <cell r="BC668">
            <v>136.422</v>
          </cell>
          <cell r="BD668">
            <v>138.491</v>
          </cell>
          <cell r="BE668">
            <v>178.018</v>
          </cell>
          <cell r="BF668">
            <v>178.338</v>
          </cell>
          <cell r="BG668">
            <v>172.463</v>
          </cell>
          <cell r="BH668">
            <v>204.409</v>
          </cell>
          <cell r="BI668">
            <v>186.52</v>
          </cell>
          <cell r="BJ668">
            <v>202.34975</v>
          </cell>
          <cell r="BK668">
            <v>165.028139</v>
          </cell>
          <cell r="BL668">
            <v>188.546663</v>
          </cell>
          <cell r="BM668">
            <v>198.503361</v>
          </cell>
          <cell r="BN668">
            <v>198.264734</v>
          </cell>
          <cell r="BO668">
            <v>204.850038</v>
          </cell>
          <cell r="BP668">
            <v>206.95242</v>
          </cell>
          <cell r="BQ668">
            <v>213.375481</v>
          </cell>
          <cell r="BR668">
            <v>223.292244</v>
          </cell>
          <cell r="BS668">
            <v>180.979513</v>
          </cell>
          <cell r="BT668">
            <v>226.08101</v>
          </cell>
          <cell r="BU668">
            <v>213.81228</v>
          </cell>
          <cell r="BV668">
            <v>225.220348</v>
          </cell>
          <cell r="BW668">
            <v>201.792934</v>
          </cell>
          <cell r="BX668">
            <v>214.572049</v>
          </cell>
          <cell r="BY668">
            <v>197.298998</v>
          </cell>
          <cell r="BZ668">
            <v>183.834471</v>
          </cell>
          <cell r="CA668">
            <v>162.404592</v>
          </cell>
          <cell r="CB668">
            <v>168.785776</v>
          </cell>
          <cell r="CC668">
            <v>386.387352</v>
          </cell>
          <cell r="CD668">
            <v>161.235385</v>
          </cell>
          <cell r="CE668">
            <v>151.992843</v>
          </cell>
          <cell r="CF668">
            <v>164.355862</v>
          </cell>
          <cell r="CG668">
            <v>182.773228</v>
          </cell>
          <cell r="CH668">
            <v>182.586796</v>
          </cell>
          <cell r="CI668">
            <v>136.251108</v>
          </cell>
          <cell r="CJ668">
            <v>184.288929</v>
          </cell>
          <cell r="CK668">
            <v>157.155179</v>
          </cell>
          <cell r="CL668">
            <v>157.759375</v>
          </cell>
          <cell r="CM668">
            <v>175.379964</v>
          </cell>
          <cell r="CN668">
            <v>162.849619</v>
          </cell>
          <cell r="CO668">
            <v>154.252971</v>
          </cell>
          <cell r="CP668">
            <v>157.878897</v>
          </cell>
          <cell r="CQ668">
            <v>137.334001</v>
          </cell>
          <cell r="CR668">
            <v>163.415014</v>
          </cell>
          <cell r="CS668">
            <v>168.348504</v>
          </cell>
          <cell r="CT668">
            <v>203.792006</v>
          </cell>
          <cell r="CU668">
            <v>137.135084</v>
          </cell>
          <cell r="CV668">
            <v>160.406</v>
          </cell>
          <cell r="CW668">
            <v>145.129</v>
          </cell>
          <cell r="CX668">
            <v>159.914</v>
          </cell>
          <cell r="CY668">
            <v>144.362</v>
          </cell>
          <cell r="CZ668">
            <v>148.397</v>
          </cell>
          <cell r="DA668">
            <v>155.931</v>
          </cell>
          <cell r="DB668">
            <v>155.566</v>
          </cell>
          <cell r="DC668">
            <v>135.144</v>
          </cell>
          <cell r="DD668">
            <v>169.595</v>
          </cell>
          <cell r="DE668">
            <v>173.911</v>
          </cell>
          <cell r="DF668">
            <v>152.761</v>
          </cell>
          <cell r="DG668">
            <v>142.274</v>
          </cell>
          <cell r="DH668">
            <v>163.685</v>
          </cell>
          <cell r="DI668">
            <v>157.255</v>
          </cell>
          <cell r="DJ668">
            <v>176.747</v>
          </cell>
          <cell r="DK668">
            <v>180.151</v>
          </cell>
          <cell r="DL668">
            <v>161.201</v>
          </cell>
          <cell r="DM668">
            <v>183.899</v>
          </cell>
          <cell r="DN668">
            <v>159.887</v>
          </cell>
          <cell r="DO668">
            <v>152.033</v>
          </cell>
          <cell r="DP668">
            <v>187.93</v>
          </cell>
          <cell r="DQ668">
            <v>190.737</v>
          </cell>
          <cell r="DR668">
            <v>176.202</v>
          </cell>
          <cell r="DS668">
            <v>163.498</v>
          </cell>
        </row>
        <row r="669">
          <cell r="D669">
            <v>-68</v>
          </cell>
          <cell r="E669">
            <v>4</v>
          </cell>
          <cell r="F669">
            <v>-57</v>
          </cell>
          <cell r="G669">
            <v>-54</v>
          </cell>
          <cell r="H669">
            <v>-57</v>
          </cell>
          <cell r="I669">
            <v>-38</v>
          </cell>
          <cell r="J669">
            <v>24</v>
          </cell>
          <cell r="K669">
            <v>-71</v>
          </cell>
          <cell r="L669">
            <v>-49</v>
          </cell>
          <cell r="M669">
            <v>-69</v>
          </cell>
          <cell r="N669">
            <v>-22</v>
          </cell>
          <cell r="O669">
            <v>-39</v>
          </cell>
          <cell r="P669">
            <v>-18</v>
          </cell>
          <cell r="Q669">
            <v>-79</v>
          </cell>
          <cell r="R669">
            <v>-50</v>
          </cell>
          <cell r="S669">
            <v>-60</v>
          </cell>
          <cell r="T669">
            <v>-41</v>
          </cell>
          <cell r="U669">
            <v>-40</v>
          </cell>
          <cell r="V669">
            <v>3</v>
          </cell>
          <cell r="W669">
            <v>5</v>
          </cell>
          <cell r="X669">
            <v>-34</v>
          </cell>
          <cell r="Y669">
            <v>-65</v>
          </cell>
          <cell r="Z669">
            <v>-36</v>
          </cell>
          <cell r="AA669">
            <v>-39</v>
          </cell>
          <cell r="AB669">
            <v>-36</v>
          </cell>
          <cell r="AC669">
            <v>-47</v>
          </cell>
          <cell r="AD669">
            <v>-12</v>
          </cell>
          <cell r="AE669">
            <v>-91</v>
          </cell>
          <cell r="AF669">
            <v>-41</v>
          </cell>
          <cell r="AG669">
            <v>-90</v>
          </cell>
          <cell r="AH669">
            <v>-11</v>
          </cell>
          <cell r="AI669">
            <v>14</v>
          </cell>
          <cell r="AJ669">
            <v>-38</v>
          </cell>
          <cell r="AK669">
            <v>83</v>
          </cell>
          <cell r="AL669">
            <v>12</v>
          </cell>
          <cell r="AM669">
            <v>86</v>
          </cell>
          <cell r="AN669">
            <v>-39</v>
          </cell>
          <cell r="AO669">
            <v>-12</v>
          </cell>
          <cell r="AP669">
            <v>-36</v>
          </cell>
          <cell r="AQ669">
            <v>-18</v>
          </cell>
          <cell r="AR669">
            <v>-29</v>
          </cell>
          <cell r="AS669">
            <v>-70</v>
          </cell>
          <cell r="AT669">
            <v>-45</v>
          </cell>
          <cell r="AU669">
            <v>21</v>
          </cell>
          <cell r="AV669">
            <v>31</v>
          </cell>
          <cell r="AW669">
            <v>39</v>
          </cell>
          <cell r="AX669">
            <v>100</v>
          </cell>
          <cell r="AY669">
            <v>53</v>
          </cell>
          <cell r="AZ669">
            <v>-57</v>
          </cell>
          <cell r="BA669">
            <v>-47</v>
          </cell>
          <cell r="BB669">
            <v>-47</v>
          </cell>
          <cell r="BC669">
            <v>-63</v>
          </cell>
          <cell r="BD669">
            <v>-13</v>
          </cell>
          <cell r="BE669">
            <v>-107</v>
          </cell>
          <cell r="BF669">
            <v>22</v>
          </cell>
          <cell r="BG669">
            <v>-109</v>
          </cell>
          <cell r="BH669">
            <v>-10</v>
          </cell>
          <cell r="BI669">
            <v>-56</v>
          </cell>
          <cell r="BJ669">
            <v>-26</v>
          </cell>
          <cell r="BK669">
            <v>-61</v>
          </cell>
          <cell r="BL669">
            <v>-100</v>
          </cell>
          <cell r="BM669">
            <v>-109</v>
          </cell>
          <cell r="BN669">
            <v>-105</v>
          </cell>
          <cell r="BO669">
            <v>-33</v>
          </cell>
          <cell r="BP669">
            <v>-44</v>
          </cell>
          <cell r="BQ669">
            <v>35</v>
          </cell>
          <cell r="BR669">
            <v>-131</v>
          </cell>
          <cell r="BS669">
            <v>34</v>
          </cell>
          <cell r="BT669">
            <v>-50</v>
          </cell>
          <cell r="BU669">
            <v>-32</v>
          </cell>
          <cell r="BV669">
            <v>-52</v>
          </cell>
          <cell r="BW669">
            <v>-86</v>
          </cell>
          <cell r="BX669">
            <v>64</v>
          </cell>
          <cell r="BY669">
            <v>-96</v>
          </cell>
          <cell r="BZ669">
            <v>-61</v>
          </cell>
          <cell r="CA669">
            <v>39</v>
          </cell>
          <cell r="CB669">
            <v>288</v>
          </cell>
          <cell r="CC669">
            <v>-95</v>
          </cell>
          <cell r="CD669">
            <v>42</v>
          </cell>
          <cell r="CE669">
            <v>219</v>
          </cell>
          <cell r="CF669">
            <v>64</v>
          </cell>
          <cell r="CG669">
            <v>-51</v>
          </cell>
          <cell r="CH669">
            <v>291</v>
          </cell>
          <cell r="CI669">
            <v>19</v>
          </cell>
          <cell r="CJ669">
            <v>-91</v>
          </cell>
          <cell r="CK669">
            <v>192</v>
          </cell>
          <cell r="CL669">
            <v>260</v>
          </cell>
          <cell r="CM669">
            <v>20</v>
          </cell>
          <cell r="CN669">
            <v>-34</v>
          </cell>
          <cell r="CO669">
            <v>62</v>
          </cell>
          <cell r="CP669">
            <v>181</v>
          </cell>
          <cell r="CQ669">
            <v>-50</v>
          </cell>
          <cell r="CR669">
            <v>-78</v>
          </cell>
          <cell r="CS669">
            <v>-66</v>
          </cell>
          <cell r="CT669">
            <v>-42</v>
          </cell>
          <cell r="CU669">
            <v>276</v>
          </cell>
          <cell r="CV669">
            <v>109</v>
          </cell>
          <cell r="CW669">
            <v>-67</v>
          </cell>
          <cell r="CX669">
            <v>-41</v>
          </cell>
          <cell r="CY669">
            <v>63</v>
          </cell>
          <cell r="CZ669">
            <v>125</v>
          </cell>
          <cell r="DA669">
            <v>118</v>
          </cell>
          <cell r="DB669">
            <v>-1</v>
          </cell>
          <cell r="DC669">
            <v>129</v>
          </cell>
          <cell r="DD669">
            <v>-38</v>
          </cell>
          <cell r="DE669">
            <v>-78</v>
          </cell>
          <cell r="DF669">
            <v>177</v>
          </cell>
          <cell r="DG669">
            <v>52</v>
          </cell>
          <cell r="DH669">
            <v>21</v>
          </cell>
          <cell r="DI669">
            <v>23</v>
          </cell>
          <cell r="DJ669">
            <v>-24</v>
          </cell>
          <cell r="DK669">
            <v>21</v>
          </cell>
          <cell r="DL669">
            <v>-97</v>
          </cell>
          <cell r="DM669">
            <v>-95</v>
          </cell>
          <cell r="DN669">
            <v>-63</v>
          </cell>
          <cell r="DO669">
            <v>-65</v>
          </cell>
          <cell r="DP669">
            <v>-89</v>
          </cell>
          <cell r="DQ669">
            <v>-93</v>
          </cell>
          <cell r="DR669">
            <v>-100</v>
          </cell>
          <cell r="DS669">
            <v>-73</v>
          </cell>
        </row>
        <row r="670">
          <cell r="D670">
            <v>221.47</v>
          </cell>
          <cell r="E670">
            <v>248.069</v>
          </cell>
          <cell r="F670">
            <v>350.127</v>
          </cell>
          <cell r="G670">
            <v>291.121</v>
          </cell>
          <cell r="H670">
            <v>293.362</v>
          </cell>
          <cell r="I670">
            <v>294.494</v>
          </cell>
          <cell r="J670">
            <v>284.202</v>
          </cell>
          <cell r="K670">
            <v>279.414</v>
          </cell>
          <cell r="L670">
            <v>278.405</v>
          </cell>
          <cell r="M670">
            <v>312.941</v>
          </cell>
          <cell r="N670">
            <v>302.362</v>
          </cell>
          <cell r="O670">
            <v>309.77</v>
          </cell>
          <cell r="P670">
            <v>250.663</v>
          </cell>
          <cell r="Q670">
            <v>264.239</v>
          </cell>
          <cell r="R670">
            <v>280.447</v>
          </cell>
          <cell r="S670">
            <v>242.224</v>
          </cell>
          <cell r="T670">
            <v>282.919</v>
          </cell>
          <cell r="U670">
            <v>300.611</v>
          </cell>
          <cell r="V670">
            <v>288.508</v>
          </cell>
          <cell r="W670">
            <v>270.39</v>
          </cell>
          <cell r="X670">
            <v>253.401</v>
          </cell>
          <cell r="Y670">
            <v>542.311</v>
          </cell>
          <cell r="Z670">
            <v>337.256</v>
          </cell>
          <cell r="AA670">
            <v>304.746</v>
          </cell>
          <cell r="AB670">
            <v>469.659</v>
          </cell>
          <cell r="AC670">
            <v>313.783</v>
          </cell>
          <cell r="AD670">
            <v>444.774</v>
          </cell>
          <cell r="AE670">
            <v>462.669</v>
          </cell>
          <cell r="AF670">
            <v>307.761</v>
          </cell>
          <cell r="AG670">
            <v>447.087</v>
          </cell>
          <cell r="AH670">
            <v>378.206</v>
          </cell>
          <cell r="AI670">
            <v>312.51</v>
          </cell>
          <cell r="AJ670">
            <v>468.445</v>
          </cell>
          <cell r="AK670">
            <v>362.646</v>
          </cell>
          <cell r="AL670">
            <v>354.367</v>
          </cell>
          <cell r="AM670">
            <v>313.178</v>
          </cell>
          <cell r="AN670">
            <v>310.685</v>
          </cell>
          <cell r="AO670">
            <v>388.379</v>
          </cell>
          <cell r="AP670">
            <v>365.237</v>
          </cell>
          <cell r="AQ670">
            <v>335.411</v>
          </cell>
          <cell r="AR670">
            <v>524.102</v>
          </cell>
          <cell r="AS670">
            <v>389.561</v>
          </cell>
          <cell r="AT670">
            <v>419.718</v>
          </cell>
          <cell r="AU670">
            <v>261.937</v>
          </cell>
          <cell r="AV670">
            <v>442.229</v>
          </cell>
          <cell r="AW670">
            <v>318.764</v>
          </cell>
          <cell r="AX670">
            <v>230.24</v>
          </cell>
          <cell r="AY670">
            <v>289.491</v>
          </cell>
          <cell r="AZ670">
            <v>296.956</v>
          </cell>
          <cell r="BA670">
            <v>357.904</v>
          </cell>
          <cell r="BB670">
            <v>445.311</v>
          </cell>
          <cell r="BC670">
            <v>422.864</v>
          </cell>
          <cell r="BD670">
            <v>358.874</v>
          </cell>
          <cell r="BE670">
            <v>410.764</v>
          </cell>
          <cell r="BF670">
            <v>505.927</v>
          </cell>
          <cell r="BG670">
            <v>279.106</v>
          </cell>
          <cell r="BH670">
            <v>459.935</v>
          </cell>
          <cell r="BI670">
            <v>593.745</v>
          </cell>
          <cell r="BJ670">
            <v>456.045074</v>
          </cell>
          <cell r="BK670">
            <v>442.902088</v>
          </cell>
          <cell r="BL670">
            <v>338.43181</v>
          </cell>
          <cell r="BM670">
            <v>372.34334</v>
          </cell>
          <cell r="BN670">
            <v>432.139687</v>
          </cell>
          <cell r="BO670">
            <v>344.985692</v>
          </cell>
          <cell r="BP670">
            <v>369.883959</v>
          </cell>
          <cell r="BQ670">
            <v>498.370936</v>
          </cell>
          <cell r="BR670">
            <v>402.580241</v>
          </cell>
          <cell r="BS670">
            <v>405.851238</v>
          </cell>
          <cell r="BT670">
            <v>706.365511</v>
          </cell>
          <cell r="BU670">
            <v>484.400656</v>
          </cell>
          <cell r="BV670">
            <v>361.079301</v>
          </cell>
          <cell r="BW670">
            <v>436.623924</v>
          </cell>
          <cell r="BX670">
            <v>545.951688</v>
          </cell>
          <cell r="BY670">
            <v>520.506059</v>
          </cell>
          <cell r="BZ670">
            <v>412.988058</v>
          </cell>
          <cell r="CA670">
            <v>606.7789</v>
          </cell>
          <cell r="CB670">
            <v>363.428457</v>
          </cell>
          <cell r="CC670">
            <v>513.638305</v>
          </cell>
          <cell r="CD670">
            <v>635.564513</v>
          </cell>
          <cell r="CE670">
            <v>426.615791</v>
          </cell>
          <cell r="CF670">
            <v>567.571131</v>
          </cell>
          <cell r="CG670">
            <v>456.973266</v>
          </cell>
          <cell r="CH670">
            <v>460.394018</v>
          </cell>
          <cell r="CI670">
            <v>352.072433</v>
          </cell>
          <cell r="CJ670">
            <v>402.616348</v>
          </cell>
          <cell r="CK670">
            <v>465.834089</v>
          </cell>
          <cell r="CL670">
            <v>427.374487</v>
          </cell>
          <cell r="CM670">
            <v>514.114197</v>
          </cell>
          <cell r="CN670">
            <v>358.08284</v>
          </cell>
          <cell r="CO670">
            <v>560.666278</v>
          </cell>
          <cell r="CP670">
            <v>466.979453</v>
          </cell>
          <cell r="CQ670">
            <v>408.427782</v>
          </cell>
          <cell r="CR670">
            <v>476.493774</v>
          </cell>
          <cell r="CS670">
            <v>457.832825</v>
          </cell>
          <cell r="CT670">
            <v>343.03265</v>
          </cell>
          <cell r="CU670">
            <v>542.690059</v>
          </cell>
          <cell r="CV670">
            <v>398.511</v>
          </cell>
          <cell r="CW670">
            <v>357.597</v>
          </cell>
          <cell r="CX670">
            <v>425.092</v>
          </cell>
          <cell r="CY670">
            <v>534.573</v>
          </cell>
          <cell r="CZ670">
            <v>351.421</v>
          </cell>
          <cell r="DA670">
            <v>364.075</v>
          </cell>
          <cell r="DB670">
            <v>532.72</v>
          </cell>
          <cell r="DC670">
            <v>348.068</v>
          </cell>
          <cell r="DD670">
            <v>455.561</v>
          </cell>
          <cell r="DE670">
            <v>513.419</v>
          </cell>
          <cell r="DF670">
            <v>364.022</v>
          </cell>
          <cell r="DG670">
            <v>396.041</v>
          </cell>
          <cell r="DH670">
            <v>449.09</v>
          </cell>
          <cell r="DI670">
            <v>372.473</v>
          </cell>
          <cell r="DJ670">
            <v>425.581</v>
          </cell>
          <cell r="DK670">
            <v>500.1</v>
          </cell>
          <cell r="DL670">
            <v>354.097</v>
          </cell>
          <cell r="DM670">
            <v>555.224</v>
          </cell>
          <cell r="DN670">
            <v>430.48</v>
          </cell>
          <cell r="DO670">
            <v>446.78</v>
          </cell>
          <cell r="DP670">
            <v>436.304</v>
          </cell>
          <cell r="DQ670">
            <v>517.983</v>
          </cell>
          <cell r="DR670">
            <v>412.879</v>
          </cell>
          <cell r="DS670">
            <v>461.474</v>
          </cell>
        </row>
        <row r="671">
          <cell r="D671">
            <v>199.453</v>
          </cell>
          <cell r="E671">
            <v>294.88</v>
          </cell>
          <cell r="F671">
            <v>220.65</v>
          </cell>
          <cell r="G671">
            <v>266.587</v>
          </cell>
          <cell r="H671">
            <v>269.994</v>
          </cell>
          <cell r="I671">
            <v>186.923</v>
          </cell>
          <cell r="J671">
            <v>253.671</v>
          </cell>
          <cell r="K671">
            <v>200.059</v>
          </cell>
          <cell r="L671">
            <v>212.911</v>
          </cell>
          <cell r="M671">
            <v>195.703</v>
          </cell>
          <cell r="N671">
            <v>350.088</v>
          </cell>
          <cell r="O671">
            <v>302.847</v>
          </cell>
          <cell r="P671">
            <v>244.811</v>
          </cell>
          <cell r="Q671">
            <v>257.214</v>
          </cell>
          <cell r="R671">
            <v>236.441</v>
          </cell>
          <cell r="S671">
            <v>249.942</v>
          </cell>
          <cell r="T671">
            <v>322.682</v>
          </cell>
          <cell r="U671">
            <v>319.271</v>
          </cell>
          <cell r="V671">
            <v>213.313</v>
          </cell>
          <cell r="W671">
            <v>436.61</v>
          </cell>
          <cell r="X671">
            <v>202.044</v>
          </cell>
          <cell r="Y671">
            <v>343.63</v>
          </cell>
          <cell r="Z671">
            <v>458.513</v>
          </cell>
          <cell r="AA671">
            <v>224.291</v>
          </cell>
          <cell r="AB671">
            <v>281.182</v>
          </cell>
          <cell r="AC671">
            <v>190.338</v>
          </cell>
          <cell r="AD671">
            <v>241.74</v>
          </cell>
          <cell r="AE671">
            <v>180.297</v>
          </cell>
          <cell r="AF671">
            <v>204.763</v>
          </cell>
          <cell r="AG671">
            <v>181.602</v>
          </cell>
          <cell r="AH671">
            <v>257.288</v>
          </cell>
          <cell r="AI671">
            <v>164.615</v>
          </cell>
          <cell r="AJ671">
            <v>291.622</v>
          </cell>
          <cell r="AK671">
            <v>213.861</v>
          </cell>
          <cell r="AL671">
            <v>246.325</v>
          </cell>
          <cell r="AM671">
            <v>234.839</v>
          </cell>
          <cell r="AN671">
            <v>270.126</v>
          </cell>
          <cell r="AO671">
            <v>137.381</v>
          </cell>
          <cell r="AP671">
            <v>205.388</v>
          </cell>
          <cell r="AQ671">
            <v>184.08</v>
          </cell>
          <cell r="AR671">
            <v>203.068</v>
          </cell>
          <cell r="AS671">
            <v>136.656</v>
          </cell>
          <cell r="AT671">
            <v>221.867</v>
          </cell>
          <cell r="AU671">
            <v>146.204</v>
          </cell>
          <cell r="AV671">
            <v>160.789</v>
          </cell>
          <cell r="AW671">
            <v>198.137</v>
          </cell>
          <cell r="AX671">
            <v>233.56</v>
          </cell>
          <cell r="AY671">
            <v>290.272</v>
          </cell>
          <cell r="AZ671">
            <v>132.065</v>
          </cell>
          <cell r="BA671">
            <v>243.628</v>
          </cell>
          <cell r="BB671">
            <v>227.416</v>
          </cell>
          <cell r="BC671">
            <v>232.95</v>
          </cell>
          <cell r="BD671">
            <v>197.255</v>
          </cell>
          <cell r="BE671">
            <v>231.442</v>
          </cell>
          <cell r="BF671">
            <v>287.343</v>
          </cell>
          <cell r="BG671">
            <v>616.177</v>
          </cell>
          <cell r="BH671">
            <v>252.006</v>
          </cell>
          <cell r="BI671">
            <v>220.538</v>
          </cell>
          <cell r="BJ671">
            <v>185.003086</v>
          </cell>
          <cell r="BK671">
            <v>247.496296</v>
          </cell>
          <cell r="BL671">
            <v>189.760357</v>
          </cell>
          <cell r="BM671">
            <v>371.264681</v>
          </cell>
          <cell r="BN671">
            <v>221.79913</v>
          </cell>
          <cell r="BO671">
            <v>387.739278</v>
          </cell>
          <cell r="BP671">
            <v>271.378195</v>
          </cell>
          <cell r="BQ671">
            <v>287.038122</v>
          </cell>
          <cell r="BR671">
            <v>287.412961</v>
          </cell>
          <cell r="BS671">
            <v>216.210785</v>
          </cell>
          <cell r="BT671">
            <v>493.080134</v>
          </cell>
          <cell r="BU671">
            <v>264.779777</v>
          </cell>
          <cell r="BV671">
            <v>342.609364</v>
          </cell>
          <cell r="BW671">
            <v>611.95382</v>
          </cell>
          <cell r="BX671">
            <v>297.654826</v>
          </cell>
          <cell r="BY671">
            <v>291.271415</v>
          </cell>
          <cell r="BZ671">
            <v>477.151153</v>
          </cell>
          <cell r="CA671">
            <v>346.469628</v>
          </cell>
          <cell r="CB671">
            <v>296.387555</v>
          </cell>
          <cell r="CC671">
            <v>556.379866</v>
          </cell>
          <cell r="CD671">
            <v>362.63145</v>
          </cell>
          <cell r="CE671">
            <v>294.03354</v>
          </cell>
          <cell r="CF671">
            <v>517.648336</v>
          </cell>
          <cell r="CG671">
            <v>339.36337</v>
          </cell>
          <cell r="CH671">
            <v>475.000179</v>
          </cell>
          <cell r="CI671">
            <v>350.048999</v>
          </cell>
          <cell r="CJ671">
            <v>255.70525</v>
          </cell>
          <cell r="CK671">
            <v>182.276519</v>
          </cell>
          <cell r="CL671">
            <v>263.608008</v>
          </cell>
          <cell r="CM671">
            <v>223.688339</v>
          </cell>
          <cell r="CN671">
            <v>216.700532</v>
          </cell>
          <cell r="CO671">
            <v>400.066458</v>
          </cell>
          <cell r="CP671">
            <v>389.936867</v>
          </cell>
          <cell r="CQ671">
            <v>317.745835</v>
          </cell>
          <cell r="CR671">
            <v>235.626475</v>
          </cell>
          <cell r="CS671">
            <v>286.511817</v>
          </cell>
          <cell r="CT671">
            <v>180.931584</v>
          </cell>
          <cell r="CU671">
            <v>167.259764</v>
          </cell>
          <cell r="CV671">
            <v>245.097</v>
          </cell>
          <cell r="CW671">
            <v>181</v>
          </cell>
          <cell r="CX671">
            <v>217.381</v>
          </cell>
          <cell r="CY671">
            <v>213.076</v>
          </cell>
          <cell r="CZ671">
            <v>208.599</v>
          </cell>
          <cell r="DA671">
            <v>278.075</v>
          </cell>
          <cell r="DB671">
            <v>245.706</v>
          </cell>
          <cell r="DC671">
            <v>218.726</v>
          </cell>
          <cell r="DD671">
            <v>220.27</v>
          </cell>
          <cell r="DE671">
            <v>363.609</v>
          </cell>
          <cell r="DF671">
            <v>172.919</v>
          </cell>
          <cell r="DG671">
            <v>222.149</v>
          </cell>
          <cell r="DH671">
            <v>187.457</v>
          </cell>
          <cell r="DI671">
            <v>187.205</v>
          </cell>
          <cell r="DJ671">
            <v>227.07</v>
          </cell>
          <cell r="DK671">
            <v>328.713</v>
          </cell>
          <cell r="DL671">
            <v>140.643</v>
          </cell>
          <cell r="DM671">
            <v>255.503</v>
          </cell>
          <cell r="DN671">
            <v>205.842</v>
          </cell>
          <cell r="DO671">
            <v>175.772</v>
          </cell>
          <cell r="DP671">
            <v>203.249</v>
          </cell>
          <cell r="DQ671">
            <v>226.599</v>
          </cell>
          <cell r="DR671">
            <v>187.314</v>
          </cell>
          <cell r="DS671">
            <v>211.667</v>
          </cell>
        </row>
        <row r="672">
          <cell r="D672">
            <v>22</v>
          </cell>
          <cell r="E672">
            <v>-47</v>
          </cell>
          <cell r="F672">
            <v>129</v>
          </cell>
          <cell r="G672">
            <v>24</v>
          </cell>
          <cell r="H672">
            <v>23</v>
          </cell>
          <cell r="I672">
            <v>107</v>
          </cell>
          <cell r="J672">
            <v>30</v>
          </cell>
          <cell r="K672">
            <v>79</v>
          </cell>
          <cell r="L672">
            <v>65</v>
          </cell>
          <cell r="M672">
            <v>117</v>
          </cell>
          <cell r="N672">
            <v>-48</v>
          </cell>
          <cell r="O672">
            <v>7</v>
          </cell>
          <cell r="P672">
            <v>6</v>
          </cell>
          <cell r="Q672">
            <v>7</v>
          </cell>
          <cell r="R672">
            <v>44</v>
          </cell>
          <cell r="S672">
            <v>-8</v>
          </cell>
          <cell r="T672">
            <v>-40</v>
          </cell>
          <cell r="U672">
            <v>-18</v>
          </cell>
          <cell r="V672">
            <v>76</v>
          </cell>
          <cell r="W672">
            <v>-167</v>
          </cell>
          <cell r="X672">
            <v>51</v>
          </cell>
          <cell r="Y672">
            <v>198</v>
          </cell>
          <cell r="Z672">
            <v>-122</v>
          </cell>
          <cell r="AA672">
            <v>81</v>
          </cell>
          <cell r="AB672">
            <v>189</v>
          </cell>
          <cell r="AC672">
            <v>124</v>
          </cell>
          <cell r="AD672">
            <v>203</v>
          </cell>
          <cell r="AE672">
            <v>283</v>
          </cell>
          <cell r="AF672">
            <v>103</v>
          </cell>
          <cell r="AG672">
            <v>265</v>
          </cell>
          <cell r="AH672">
            <v>121</v>
          </cell>
          <cell r="AI672">
            <v>148</v>
          </cell>
          <cell r="AJ672">
            <v>176</v>
          </cell>
          <cell r="AK672">
            <v>149</v>
          </cell>
          <cell r="AL672">
            <v>108</v>
          </cell>
          <cell r="AM672">
            <v>78</v>
          </cell>
          <cell r="AN672">
            <v>41</v>
          </cell>
          <cell r="AO672">
            <v>251</v>
          </cell>
          <cell r="AP672">
            <v>160</v>
          </cell>
          <cell r="AQ672">
            <v>151</v>
          </cell>
          <cell r="AR672">
            <v>321</v>
          </cell>
          <cell r="AS672">
            <v>253</v>
          </cell>
          <cell r="AT672">
            <v>198</v>
          </cell>
          <cell r="AU672">
            <v>116</v>
          </cell>
          <cell r="AV672">
            <v>281</v>
          </cell>
          <cell r="AW672">
            <v>121</v>
          </cell>
          <cell r="AX672">
            <v>-4</v>
          </cell>
          <cell r="AY672">
            <v>-1</v>
          </cell>
          <cell r="AZ672">
            <v>165</v>
          </cell>
          <cell r="BA672">
            <v>114</v>
          </cell>
          <cell r="BB672">
            <v>218</v>
          </cell>
          <cell r="BC672">
            <v>190</v>
          </cell>
          <cell r="BD672">
            <v>162</v>
          </cell>
          <cell r="BE672">
            <v>180</v>
          </cell>
          <cell r="BF672">
            <v>219</v>
          </cell>
          <cell r="BG672">
            <v>-337</v>
          </cell>
          <cell r="BH672">
            <v>208</v>
          </cell>
          <cell r="BI672">
            <v>373</v>
          </cell>
          <cell r="BJ672">
            <v>271</v>
          </cell>
          <cell r="BK672">
            <v>196</v>
          </cell>
          <cell r="BL672">
            <v>148</v>
          </cell>
          <cell r="BM672">
            <v>1</v>
          </cell>
          <cell r="BN672">
            <v>210</v>
          </cell>
          <cell r="BO672">
            <v>-43</v>
          </cell>
          <cell r="BP672">
            <v>99</v>
          </cell>
          <cell r="BQ672">
            <v>211</v>
          </cell>
          <cell r="BR672">
            <v>116</v>
          </cell>
          <cell r="BS672">
            <v>190</v>
          </cell>
          <cell r="BT672">
            <v>213</v>
          </cell>
          <cell r="BU672">
            <v>219</v>
          </cell>
          <cell r="BV672">
            <v>18</v>
          </cell>
          <cell r="BW672">
            <v>-175</v>
          </cell>
          <cell r="BX672">
            <v>248</v>
          </cell>
          <cell r="BY672">
            <v>230</v>
          </cell>
          <cell r="BZ672">
            <v>-64</v>
          </cell>
          <cell r="CA672">
            <v>261</v>
          </cell>
          <cell r="CB672">
            <v>67</v>
          </cell>
          <cell r="CC672">
            <v>-42</v>
          </cell>
          <cell r="CD672">
            <v>273</v>
          </cell>
          <cell r="CE672">
            <v>133</v>
          </cell>
          <cell r="CF672">
            <v>50</v>
          </cell>
          <cell r="CG672">
            <v>118</v>
          </cell>
          <cell r="CH672">
            <v>-15</v>
          </cell>
          <cell r="CI672">
            <v>2</v>
          </cell>
          <cell r="CJ672">
            <v>147</v>
          </cell>
          <cell r="CK672">
            <v>284</v>
          </cell>
          <cell r="CL672">
            <v>163</v>
          </cell>
          <cell r="CM672">
            <v>290</v>
          </cell>
          <cell r="CN672">
            <v>141</v>
          </cell>
          <cell r="CO672">
            <v>161</v>
          </cell>
          <cell r="CP672">
            <v>77</v>
          </cell>
          <cell r="CQ672">
            <v>90</v>
          </cell>
          <cell r="CR672">
            <v>240</v>
          </cell>
          <cell r="CS672">
            <v>171</v>
          </cell>
          <cell r="CT672">
            <v>162</v>
          </cell>
          <cell r="CU672">
            <v>376</v>
          </cell>
          <cell r="CV672">
            <v>154</v>
          </cell>
          <cell r="CW672">
            <v>177</v>
          </cell>
          <cell r="CX672">
            <v>208</v>
          </cell>
          <cell r="CY672">
            <v>322</v>
          </cell>
          <cell r="CZ672">
            <v>142</v>
          </cell>
          <cell r="DA672">
            <v>86</v>
          </cell>
          <cell r="DB672">
            <v>287</v>
          </cell>
          <cell r="DC672">
            <v>129</v>
          </cell>
          <cell r="DD672">
            <v>236</v>
          </cell>
          <cell r="DE672">
            <v>149</v>
          </cell>
          <cell r="DF672">
            <v>191</v>
          </cell>
          <cell r="DG672">
            <v>174</v>
          </cell>
          <cell r="DH672">
            <v>262</v>
          </cell>
          <cell r="DI672">
            <v>185</v>
          </cell>
          <cell r="DJ672">
            <v>199</v>
          </cell>
          <cell r="DK672">
            <v>171</v>
          </cell>
          <cell r="DL672">
            <v>213</v>
          </cell>
          <cell r="DM672">
            <v>299</v>
          </cell>
          <cell r="DN672">
            <v>224</v>
          </cell>
          <cell r="DO672">
            <v>271</v>
          </cell>
          <cell r="DP672">
            <v>233</v>
          </cell>
          <cell r="DQ672">
            <v>291</v>
          </cell>
          <cell r="DR672">
            <v>226</v>
          </cell>
          <cell r="DS672">
            <v>249</v>
          </cell>
        </row>
        <row r="673">
          <cell r="D673">
            <v>22.88</v>
          </cell>
          <cell r="E673">
            <v>22.975</v>
          </cell>
          <cell r="F673">
            <v>27.218</v>
          </cell>
          <cell r="G673">
            <v>24.532</v>
          </cell>
          <cell r="H673">
            <v>24.334</v>
          </cell>
          <cell r="I673">
            <v>26.432</v>
          </cell>
          <cell r="J673">
            <v>25.413</v>
          </cell>
          <cell r="K673">
            <v>24.458</v>
          </cell>
          <cell r="L673">
            <v>31.764</v>
          </cell>
          <cell r="M673">
            <v>30.302</v>
          </cell>
          <cell r="N673">
            <v>31.334</v>
          </cell>
          <cell r="O673">
            <v>33.302</v>
          </cell>
          <cell r="P673">
            <v>29.204</v>
          </cell>
          <cell r="Q673">
            <v>30.879</v>
          </cell>
          <cell r="R673">
            <v>31.122</v>
          </cell>
          <cell r="S673">
            <v>33.012</v>
          </cell>
          <cell r="T673">
            <v>37.131</v>
          </cell>
          <cell r="U673">
            <v>51.887</v>
          </cell>
          <cell r="V673">
            <v>40.498</v>
          </cell>
          <cell r="W673">
            <v>45.221</v>
          </cell>
          <cell r="X673">
            <v>29.726</v>
          </cell>
          <cell r="Y673">
            <v>51.97</v>
          </cell>
          <cell r="Z673">
            <v>38.101</v>
          </cell>
          <cell r="AA673">
            <v>39.738</v>
          </cell>
          <cell r="AB673">
            <v>34.084</v>
          </cell>
          <cell r="AC673">
            <v>29.903</v>
          </cell>
          <cell r="AD673">
            <v>28.868</v>
          </cell>
          <cell r="AE673">
            <v>29.097</v>
          </cell>
          <cell r="AF673">
            <v>29.109</v>
          </cell>
          <cell r="AG673">
            <v>40.691</v>
          </cell>
          <cell r="AH673">
            <v>36.383</v>
          </cell>
          <cell r="AI673">
            <v>27.644</v>
          </cell>
          <cell r="AJ673">
            <v>40.606</v>
          </cell>
          <cell r="AK673">
            <v>31.363</v>
          </cell>
          <cell r="AL673">
            <v>28.828</v>
          </cell>
          <cell r="AM673">
            <v>35.601</v>
          </cell>
          <cell r="AN673">
            <v>25.573</v>
          </cell>
          <cell r="AO673">
            <v>28.172</v>
          </cell>
          <cell r="AP673">
            <v>35.615</v>
          </cell>
          <cell r="AQ673">
            <v>32.524</v>
          </cell>
          <cell r="AR673">
            <v>32.93</v>
          </cell>
          <cell r="AS673">
            <v>78.138</v>
          </cell>
          <cell r="AT673">
            <v>57.343</v>
          </cell>
          <cell r="AU673">
            <v>30.147</v>
          </cell>
          <cell r="AV673">
            <v>47.798</v>
          </cell>
          <cell r="AW673">
            <v>70.442</v>
          </cell>
          <cell r="AX673">
            <v>53.062</v>
          </cell>
          <cell r="AY673">
            <v>55.462</v>
          </cell>
          <cell r="AZ673">
            <v>56.261</v>
          </cell>
          <cell r="BA673">
            <v>30.561</v>
          </cell>
          <cell r="BB673">
            <v>55.338</v>
          </cell>
          <cell r="BC673">
            <v>55.621</v>
          </cell>
          <cell r="BD673">
            <v>37.718</v>
          </cell>
          <cell r="BE673">
            <v>54.574</v>
          </cell>
          <cell r="BF673">
            <v>129.811</v>
          </cell>
          <cell r="BG673">
            <v>31.932</v>
          </cell>
          <cell r="BH673">
            <v>61.877</v>
          </cell>
          <cell r="BI673">
            <v>58.813</v>
          </cell>
          <cell r="BJ673">
            <v>39.775871</v>
          </cell>
          <cell r="BK673">
            <v>73.487434</v>
          </cell>
          <cell r="BL673">
            <v>36.488175</v>
          </cell>
          <cell r="BM673">
            <v>40.727159</v>
          </cell>
          <cell r="BN673">
            <v>56.008003</v>
          </cell>
          <cell r="BO673">
            <v>47.656965</v>
          </cell>
          <cell r="BP673">
            <v>47.076154</v>
          </cell>
          <cell r="BQ673">
            <v>49.022997</v>
          </cell>
          <cell r="BR673">
            <v>48.734557</v>
          </cell>
          <cell r="BS673">
            <v>42.672405</v>
          </cell>
          <cell r="BT673">
            <v>45.924051</v>
          </cell>
          <cell r="BU673">
            <v>127.518985</v>
          </cell>
          <cell r="BV673">
            <v>155.815717</v>
          </cell>
          <cell r="BW673">
            <v>56.202725</v>
          </cell>
          <cell r="BX673">
            <v>45.733667</v>
          </cell>
          <cell r="BY673">
            <v>46.985508</v>
          </cell>
          <cell r="BZ673">
            <v>55.804688</v>
          </cell>
          <cell r="CA673">
            <v>53.852474</v>
          </cell>
          <cell r="CB673">
            <v>52.088269</v>
          </cell>
          <cell r="CC673">
            <v>45.085806</v>
          </cell>
          <cell r="CD673">
            <v>50.905583</v>
          </cell>
          <cell r="CE673">
            <v>45.053017</v>
          </cell>
          <cell r="CF673">
            <v>44.552403</v>
          </cell>
          <cell r="CG673">
            <v>50.083083</v>
          </cell>
          <cell r="CH673">
            <v>68.392708</v>
          </cell>
          <cell r="CI673">
            <v>54.938658</v>
          </cell>
          <cell r="CJ673">
            <v>50.995555</v>
          </cell>
          <cell r="CK673">
            <v>55.21709</v>
          </cell>
          <cell r="CL673">
            <v>51.249539</v>
          </cell>
          <cell r="CM673">
            <v>47.634037</v>
          </cell>
          <cell r="CN673">
            <v>57.772866</v>
          </cell>
          <cell r="CO673">
            <v>68.98039</v>
          </cell>
          <cell r="CP673">
            <v>49.262443</v>
          </cell>
          <cell r="CQ673">
            <v>39.931486</v>
          </cell>
          <cell r="CR673">
            <v>84.123481</v>
          </cell>
          <cell r="CS673">
            <v>92.356623</v>
          </cell>
          <cell r="CT673">
            <v>55.827211</v>
          </cell>
          <cell r="CU673">
            <v>50.146779</v>
          </cell>
          <cell r="CV673">
            <v>46.571</v>
          </cell>
          <cell r="CW673">
            <v>43.693</v>
          </cell>
          <cell r="CX673">
            <v>47.646</v>
          </cell>
          <cell r="CY673">
            <v>51.738</v>
          </cell>
          <cell r="CZ673">
            <v>47.06</v>
          </cell>
          <cell r="DA673">
            <v>54.198</v>
          </cell>
          <cell r="DB673">
            <v>55.636</v>
          </cell>
          <cell r="DC673">
            <v>48.743</v>
          </cell>
          <cell r="DD673">
            <v>90.676</v>
          </cell>
          <cell r="DE673">
            <v>95.078</v>
          </cell>
          <cell r="DF673">
            <v>101.929</v>
          </cell>
          <cell r="DG673">
            <v>81.526</v>
          </cell>
          <cell r="DH673">
            <v>42</v>
          </cell>
          <cell r="DI673">
            <v>97.204</v>
          </cell>
          <cell r="DJ673">
            <v>127.71</v>
          </cell>
          <cell r="DK673">
            <v>64.415</v>
          </cell>
          <cell r="DL673">
            <v>118.936</v>
          </cell>
          <cell r="DM673">
            <v>152.685</v>
          </cell>
          <cell r="DN673">
            <v>63.974</v>
          </cell>
          <cell r="DO673">
            <v>54.69</v>
          </cell>
          <cell r="DP673">
            <v>202.232</v>
          </cell>
          <cell r="DQ673">
            <v>198.389</v>
          </cell>
          <cell r="DR673">
            <v>56.34</v>
          </cell>
          <cell r="DS673">
            <v>239.612</v>
          </cell>
        </row>
        <row r="674">
          <cell r="D674">
            <v>113.261</v>
          </cell>
          <cell r="E674">
            <v>101.635</v>
          </cell>
          <cell r="F674">
            <v>90.868</v>
          </cell>
          <cell r="G674">
            <v>84.829</v>
          </cell>
          <cell r="H674">
            <v>92.838</v>
          </cell>
          <cell r="I674">
            <v>98.569</v>
          </cell>
          <cell r="J674">
            <v>111.546</v>
          </cell>
          <cell r="K674">
            <v>123.49</v>
          </cell>
          <cell r="L674">
            <v>90.945</v>
          </cell>
          <cell r="M674">
            <v>80.38</v>
          </cell>
          <cell r="N674">
            <v>89.447</v>
          </cell>
          <cell r="O674">
            <v>92.56</v>
          </cell>
          <cell r="P674">
            <v>113.016</v>
          </cell>
          <cell r="Q674">
            <v>106.694</v>
          </cell>
          <cell r="R674">
            <v>106.67</v>
          </cell>
          <cell r="S674">
            <v>98.891</v>
          </cell>
          <cell r="T674">
            <v>92.221</v>
          </cell>
          <cell r="U674">
            <v>108.285</v>
          </cell>
          <cell r="V674">
            <v>130.152</v>
          </cell>
          <cell r="W674">
            <v>122.74</v>
          </cell>
          <cell r="X674">
            <v>103.875</v>
          </cell>
          <cell r="Y674">
            <v>93.764</v>
          </cell>
          <cell r="Z674">
            <v>91.542</v>
          </cell>
          <cell r="AA674">
            <v>89.066</v>
          </cell>
          <cell r="AB674">
            <v>131.07</v>
          </cell>
          <cell r="AC674">
            <v>111.352</v>
          </cell>
          <cell r="AD674">
            <v>94.995</v>
          </cell>
          <cell r="AE674">
            <v>83.602</v>
          </cell>
          <cell r="AF674">
            <v>94.27</v>
          </cell>
          <cell r="AG674">
            <v>95.886</v>
          </cell>
          <cell r="AH674">
            <v>125.542</v>
          </cell>
          <cell r="AI674">
            <v>107.794</v>
          </cell>
          <cell r="AJ674">
            <v>105.572</v>
          </cell>
          <cell r="AK674">
            <v>86.562</v>
          </cell>
          <cell r="AL674">
            <v>95.603</v>
          </cell>
          <cell r="AM674">
            <v>111.245</v>
          </cell>
          <cell r="AN674">
            <v>129.129</v>
          </cell>
          <cell r="AO674">
            <v>107.883</v>
          </cell>
          <cell r="AP674">
            <v>106.296</v>
          </cell>
          <cell r="AQ674">
            <v>90.497</v>
          </cell>
          <cell r="AR674">
            <v>94.824</v>
          </cell>
          <cell r="AS674">
            <v>109.27</v>
          </cell>
          <cell r="AT674">
            <v>114.092</v>
          </cell>
          <cell r="AU674">
            <v>100.768</v>
          </cell>
          <cell r="AV674">
            <v>96.861</v>
          </cell>
          <cell r="AW674">
            <v>87.009</v>
          </cell>
          <cell r="AX674">
            <v>86.278</v>
          </cell>
          <cell r="AY674">
            <v>94.077</v>
          </cell>
          <cell r="AZ674">
            <v>109.647</v>
          </cell>
          <cell r="BA674">
            <v>102.872</v>
          </cell>
          <cell r="BB674">
            <v>117.291</v>
          </cell>
          <cell r="BC674">
            <v>101.338</v>
          </cell>
          <cell r="BD674">
            <v>107.866</v>
          </cell>
          <cell r="BE674">
            <v>127.139</v>
          </cell>
          <cell r="BF674">
            <v>127.82</v>
          </cell>
          <cell r="BG674">
            <v>134.135</v>
          </cell>
          <cell r="BH674">
            <v>140.58</v>
          </cell>
          <cell r="BI674">
            <v>122.558</v>
          </cell>
          <cell r="BJ674">
            <v>129.303814</v>
          </cell>
          <cell r="BK674">
            <v>129.361962</v>
          </cell>
          <cell r="BL674">
            <v>146.879839</v>
          </cell>
          <cell r="BM674">
            <v>156.766469</v>
          </cell>
          <cell r="BN674">
            <v>160.368743</v>
          </cell>
          <cell r="BO674">
            <v>139.159975</v>
          </cell>
          <cell r="BP674">
            <v>150.767436</v>
          </cell>
          <cell r="BQ674">
            <v>143.532074</v>
          </cell>
          <cell r="BR674">
            <v>164.602992</v>
          </cell>
          <cell r="BS674">
            <v>203.119932</v>
          </cell>
          <cell r="BT674">
            <v>172.64624</v>
          </cell>
          <cell r="BU674">
            <v>194.06862</v>
          </cell>
          <cell r="BV674">
            <v>171.753726</v>
          </cell>
          <cell r="BW674">
            <v>158.679194</v>
          </cell>
          <cell r="BX674">
            <v>226.854005</v>
          </cell>
          <cell r="BY674">
            <v>187.502585</v>
          </cell>
          <cell r="BZ674">
            <v>169.705053</v>
          </cell>
          <cell r="CA674">
            <v>207.80001</v>
          </cell>
          <cell r="CB674">
            <v>164.531326</v>
          </cell>
          <cell r="CC674">
            <v>248.937122</v>
          </cell>
          <cell r="CD674">
            <v>266.133748</v>
          </cell>
          <cell r="CE674">
            <v>212.580612</v>
          </cell>
          <cell r="CF674">
            <v>250.248547</v>
          </cell>
          <cell r="CG674">
            <v>323.472122</v>
          </cell>
          <cell r="CH674">
            <v>263.022221</v>
          </cell>
          <cell r="CI674">
            <v>193.389213</v>
          </cell>
          <cell r="CJ674">
            <v>331.463833</v>
          </cell>
          <cell r="CK674">
            <v>264.798701</v>
          </cell>
          <cell r="CL674">
            <v>223.78344</v>
          </cell>
          <cell r="CM674">
            <v>184.822288</v>
          </cell>
          <cell r="CN674">
            <v>163.143431</v>
          </cell>
          <cell r="CO674">
            <v>207.854203</v>
          </cell>
          <cell r="CP674">
            <v>242.422542</v>
          </cell>
          <cell r="CQ674">
            <v>181.798463</v>
          </cell>
          <cell r="CR674">
            <v>276.947646</v>
          </cell>
          <cell r="CS674">
            <v>301.355344</v>
          </cell>
          <cell r="CT674">
            <v>254.609803</v>
          </cell>
          <cell r="CU674">
            <v>200.013037</v>
          </cell>
          <cell r="CV674">
            <v>289.04</v>
          </cell>
          <cell r="CW674">
            <v>242.019</v>
          </cell>
          <cell r="CX674">
            <v>237.818</v>
          </cell>
          <cell r="CY674">
            <v>235.787</v>
          </cell>
          <cell r="CZ674">
            <v>217.266</v>
          </cell>
          <cell r="DA674">
            <v>238.477</v>
          </cell>
          <cell r="DB674">
            <v>255.77</v>
          </cell>
          <cell r="DC674">
            <v>259.626</v>
          </cell>
          <cell r="DD674">
            <v>278.854</v>
          </cell>
          <cell r="DE674">
            <v>260.248</v>
          </cell>
          <cell r="DF674">
            <v>278.601</v>
          </cell>
          <cell r="DG674">
            <v>292.569</v>
          </cell>
          <cell r="DH674">
            <v>332.037</v>
          </cell>
          <cell r="DI674">
            <v>289.403</v>
          </cell>
          <cell r="DJ674">
            <v>331.344</v>
          </cell>
          <cell r="DK674">
            <v>276.441</v>
          </cell>
          <cell r="DL674">
            <v>283.625</v>
          </cell>
          <cell r="DM674">
            <v>358.885</v>
          </cell>
          <cell r="DN674">
            <v>357.652</v>
          </cell>
          <cell r="DO674">
            <v>408.645</v>
          </cell>
          <cell r="DP674">
            <v>358.606</v>
          </cell>
          <cell r="DQ674">
            <v>382.087</v>
          </cell>
          <cell r="DR674">
            <v>386.868</v>
          </cell>
          <cell r="DS674">
            <v>352.512</v>
          </cell>
        </row>
        <row r="675">
          <cell r="D675">
            <v>-90</v>
          </cell>
          <cell r="E675">
            <v>-79</v>
          </cell>
          <cell r="F675">
            <v>-64</v>
          </cell>
          <cell r="G675">
            <v>-60</v>
          </cell>
          <cell r="H675">
            <v>-69</v>
          </cell>
          <cell r="I675">
            <v>-73</v>
          </cell>
          <cell r="J675">
            <v>-87</v>
          </cell>
          <cell r="K675">
            <v>-99</v>
          </cell>
          <cell r="L675">
            <v>-59</v>
          </cell>
          <cell r="M675">
            <v>-50</v>
          </cell>
          <cell r="N675">
            <v>-58</v>
          </cell>
          <cell r="O675">
            <v>-60</v>
          </cell>
          <cell r="P675">
            <v>-84</v>
          </cell>
          <cell r="Q675">
            <v>-76</v>
          </cell>
          <cell r="R675">
            <v>-76</v>
          </cell>
          <cell r="S675">
            <v>-66</v>
          </cell>
          <cell r="T675">
            <v>-55</v>
          </cell>
          <cell r="U675">
            <v>-56</v>
          </cell>
          <cell r="V675">
            <v>-90</v>
          </cell>
          <cell r="W675">
            <v>-78</v>
          </cell>
          <cell r="X675">
            <v>-74</v>
          </cell>
          <cell r="Y675">
            <v>-42</v>
          </cell>
          <cell r="Z675">
            <v>-54</v>
          </cell>
          <cell r="AA675">
            <v>-49</v>
          </cell>
          <cell r="AB675">
            <v>-97</v>
          </cell>
          <cell r="AC675">
            <v>-81</v>
          </cell>
          <cell r="AD675">
            <v>-66</v>
          </cell>
          <cell r="AE675">
            <v>-55</v>
          </cell>
          <cell r="AF675">
            <v>-65</v>
          </cell>
          <cell r="AG675">
            <v>-55</v>
          </cell>
          <cell r="AH675">
            <v>-90</v>
          </cell>
          <cell r="AI675">
            <v>-80</v>
          </cell>
          <cell r="AJ675">
            <v>-65</v>
          </cell>
          <cell r="AK675">
            <v>-56</v>
          </cell>
          <cell r="AL675">
            <v>-67</v>
          </cell>
          <cell r="AM675">
            <v>-75</v>
          </cell>
          <cell r="AN675">
            <v>-103</v>
          </cell>
          <cell r="AO675">
            <v>-80</v>
          </cell>
          <cell r="AP675">
            <v>-70</v>
          </cell>
          <cell r="AQ675">
            <v>-57</v>
          </cell>
          <cell r="AR675">
            <v>-62</v>
          </cell>
          <cell r="AS675">
            <v>-31</v>
          </cell>
          <cell r="AT675">
            <v>-57</v>
          </cell>
          <cell r="AU675">
            <v>-71</v>
          </cell>
          <cell r="AV675">
            <v>-49</v>
          </cell>
          <cell r="AW675">
            <v>-17</v>
          </cell>
          <cell r="AX675">
            <v>-33</v>
          </cell>
          <cell r="AY675">
            <v>-39</v>
          </cell>
          <cell r="AZ675">
            <v>-54</v>
          </cell>
          <cell r="BA675">
            <v>-72</v>
          </cell>
          <cell r="BB675">
            <v>-62</v>
          </cell>
          <cell r="BC675">
            <v>-45</v>
          </cell>
          <cell r="BD675">
            <v>-70</v>
          </cell>
          <cell r="BE675">
            <v>-72</v>
          </cell>
          <cell r="BF675">
            <v>2</v>
          </cell>
          <cell r="BG675">
            <v>-102</v>
          </cell>
          <cell r="BH675">
            <v>-79</v>
          </cell>
          <cell r="BI675">
            <v>-64</v>
          </cell>
          <cell r="BJ675">
            <v>-89</v>
          </cell>
          <cell r="BK675">
            <v>-56</v>
          </cell>
          <cell r="BL675">
            <v>-111</v>
          </cell>
          <cell r="BM675">
            <v>-116</v>
          </cell>
          <cell r="BN675">
            <v>-104</v>
          </cell>
          <cell r="BO675">
            <v>-91</v>
          </cell>
          <cell r="BP675">
            <v>-104</v>
          </cell>
          <cell r="BQ675">
            <v>-95</v>
          </cell>
          <cell r="BR675">
            <v>-116</v>
          </cell>
          <cell r="BS675">
            <v>-160</v>
          </cell>
          <cell r="BT675">
            <v>-127</v>
          </cell>
          <cell r="BU675">
            <v>-66</v>
          </cell>
          <cell r="BV675">
            <v>-16</v>
          </cell>
          <cell r="BW675">
            <v>-103</v>
          </cell>
          <cell r="BX675">
            <v>-181</v>
          </cell>
          <cell r="BY675">
            <v>-141</v>
          </cell>
          <cell r="BZ675">
            <v>-114</v>
          </cell>
          <cell r="CA675">
            <v>-154</v>
          </cell>
          <cell r="CB675">
            <v>-113</v>
          </cell>
          <cell r="CC675">
            <v>-204</v>
          </cell>
          <cell r="CD675">
            <v>-215</v>
          </cell>
          <cell r="CE675">
            <v>-168</v>
          </cell>
          <cell r="CF675">
            <v>-205</v>
          </cell>
          <cell r="CG675">
            <v>-273</v>
          </cell>
          <cell r="CH675">
            <v>-195</v>
          </cell>
          <cell r="CI675">
            <v>-138</v>
          </cell>
          <cell r="CJ675">
            <v>-280</v>
          </cell>
          <cell r="CK675">
            <v>-210</v>
          </cell>
          <cell r="CL675">
            <v>-173</v>
          </cell>
          <cell r="CM675">
            <v>-137</v>
          </cell>
          <cell r="CN675">
            <v>-105</v>
          </cell>
          <cell r="CO675">
            <v>-139</v>
          </cell>
          <cell r="CP675">
            <v>-193</v>
          </cell>
          <cell r="CQ675">
            <v>-142</v>
          </cell>
          <cell r="CR675">
            <v>-193</v>
          </cell>
          <cell r="CS675">
            <v>-209</v>
          </cell>
          <cell r="CT675">
            <v>-199</v>
          </cell>
          <cell r="CU675">
            <v>-150</v>
          </cell>
          <cell r="CV675">
            <v>-242</v>
          </cell>
          <cell r="CW675">
            <v>-198</v>
          </cell>
          <cell r="CX675">
            <v>-190</v>
          </cell>
          <cell r="CY675">
            <v>-184</v>
          </cell>
          <cell r="CZ675">
            <v>-170</v>
          </cell>
          <cell r="DA675">
            <v>-184</v>
          </cell>
          <cell r="DB675">
            <v>-200</v>
          </cell>
          <cell r="DC675">
            <v>-211</v>
          </cell>
          <cell r="DD675">
            <v>-188</v>
          </cell>
          <cell r="DE675">
            <v>-165</v>
          </cell>
          <cell r="DF675">
            <v>-177</v>
          </cell>
          <cell r="DG675">
            <v>-211</v>
          </cell>
          <cell r="DH675">
            <v>-290</v>
          </cell>
          <cell r="DI675">
            <v>-192</v>
          </cell>
          <cell r="DJ675">
            <v>-203</v>
          </cell>
          <cell r="DK675">
            <v>-212</v>
          </cell>
          <cell r="DL675">
            <v>-165</v>
          </cell>
          <cell r="DM675">
            <v>-206</v>
          </cell>
          <cell r="DN675">
            <v>-294</v>
          </cell>
          <cell r="DO675">
            <v>-354</v>
          </cell>
          <cell r="DP675">
            <v>-157</v>
          </cell>
          <cell r="DQ675">
            <v>-184</v>
          </cell>
          <cell r="DR675">
            <v>-331</v>
          </cell>
          <cell r="DS675">
            <v>-113</v>
          </cell>
        </row>
        <row r="676">
          <cell r="D676">
            <v>504.389</v>
          </cell>
          <cell r="E676">
            <v>518.455</v>
          </cell>
          <cell r="F676">
            <v>545.007</v>
          </cell>
          <cell r="G676">
            <v>378.729</v>
          </cell>
          <cell r="H676">
            <v>440.371</v>
          </cell>
          <cell r="I676">
            <v>471.369</v>
          </cell>
          <cell r="J676">
            <v>469.147</v>
          </cell>
          <cell r="K676">
            <v>387.15</v>
          </cell>
          <cell r="L676">
            <v>483.377</v>
          </cell>
          <cell r="M676">
            <v>505.699</v>
          </cell>
          <cell r="N676">
            <v>553.861</v>
          </cell>
          <cell r="O676">
            <v>439.149</v>
          </cell>
          <cell r="P676">
            <v>510.667</v>
          </cell>
          <cell r="Q676">
            <v>510.57</v>
          </cell>
          <cell r="R676">
            <v>590.475</v>
          </cell>
          <cell r="S676">
            <v>451.19</v>
          </cell>
          <cell r="T676">
            <v>432.76</v>
          </cell>
          <cell r="U676">
            <v>562.992</v>
          </cell>
          <cell r="V676">
            <v>508.467</v>
          </cell>
          <cell r="W676">
            <v>383.247</v>
          </cell>
          <cell r="X676">
            <v>441.43</v>
          </cell>
          <cell r="Y676">
            <v>513.957</v>
          </cell>
          <cell r="Z676">
            <v>473.9</v>
          </cell>
          <cell r="AA676">
            <v>407.133</v>
          </cell>
          <cell r="AB676">
            <v>555.99</v>
          </cell>
          <cell r="AC676">
            <v>501.366</v>
          </cell>
          <cell r="AD676">
            <v>406.758</v>
          </cell>
          <cell r="AE676">
            <v>520.698</v>
          </cell>
          <cell r="AF676">
            <v>469.288</v>
          </cell>
          <cell r="AG676">
            <v>514.165</v>
          </cell>
          <cell r="AH676">
            <v>476.979</v>
          </cell>
          <cell r="AI676">
            <v>332.925</v>
          </cell>
          <cell r="AJ676">
            <v>447.253</v>
          </cell>
          <cell r="AK676">
            <v>482.656</v>
          </cell>
          <cell r="AL676">
            <v>419.444</v>
          </cell>
          <cell r="AM676">
            <v>469.841</v>
          </cell>
          <cell r="AN676">
            <v>392.704</v>
          </cell>
          <cell r="AO676">
            <v>433.237</v>
          </cell>
          <cell r="AP676">
            <v>407.2</v>
          </cell>
          <cell r="AQ676">
            <v>396.297</v>
          </cell>
          <cell r="AR676">
            <v>310.178</v>
          </cell>
          <cell r="AS676">
            <v>425.776</v>
          </cell>
          <cell r="AT676">
            <v>442.084</v>
          </cell>
          <cell r="AU676">
            <v>298.435</v>
          </cell>
          <cell r="AV676">
            <v>348.916</v>
          </cell>
          <cell r="AW676">
            <v>456.238</v>
          </cell>
          <cell r="AX676">
            <v>397.292</v>
          </cell>
          <cell r="AY676">
            <v>476.159</v>
          </cell>
          <cell r="AZ676">
            <v>415.098</v>
          </cell>
          <cell r="BA676">
            <v>422.386</v>
          </cell>
          <cell r="BB676">
            <v>500.247</v>
          </cell>
          <cell r="BC676">
            <v>505.437</v>
          </cell>
          <cell r="BD676">
            <v>441.388</v>
          </cell>
          <cell r="BE676">
            <v>564.78</v>
          </cell>
          <cell r="BF676">
            <v>565.218</v>
          </cell>
          <cell r="BG676">
            <v>435.116</v>
          </cell>
          <cell r="BH676">
            <v>490.789</v>
          </cell>
          <cell r="BI676">
            <v>530.301</v>
          </cell>
          <cell r="BJ676">
            <v>560.166314</v>
          </cell>
          <cell r="BK676">
            <v>480.760938</v>
          </cell>
          <cell r="BL676">
            <v>488.454454</v>
          </cell>
          <cell r="BM676">
            <v>535.191771</v>
          </cell>
          <cell r="BN676">
            <v>596.320207</v>
          </cell>
          <cell r="BO676">
            <v>551.679035</v>
          </cell>
          <cell r="BP676">
            <v>525.206363</v>
          </cell>
          <cell r="BQ676">
            <v>498.034665</v>
          </cell>
          <cell r="BR676">
            <v>532.557175</v>
          </cell>
          <cell r="BS676">
            <v>480.729422</v>
          </cell>
          <cell r="BT676">
            <v>542.467877</v>
          </cell>
          <cell r="BU676">
            <v>600.389897</v>
          </cell>
          <cell r="BV676">
            <v>600.941274</v>
          </cell>
          <cell r="BW676">
            <v>574.518219</v>
          </cell>
          <cell r="BX676">
            <v>600.317578</v>
          </cell>
          <cell r="BY676">
            <v>582.511125</v>
          </cell>
          <cell r="BZ676">
            <v>534.445736</v>
          </cell>
          <cell r="CA676">
            <v>603.441328</v>
          </cell>
          <cell r="CB676">
            <v>581.614133</v>
          </cell>
          <cell r="CC676">
            <v>716.036438</v>
          </cell>
          <cell r="CD676">
            <v>648.006784</v>
          </cell>
          <cell r="CE676">
            <v>591.44485</v>
          </cell>
          <cell r="CF676">
            <v>548.371213</v>
          </cell>
          <cell r="CG676">
            <v>819.946476</v>
          </cell>
          <cell r="CH676">
            <v>686.789257</v>
          </cell>
          <cell r="CI676">
            <v>497.84235</v>
          </cell>
          <cell r="CJ676">
            <v>626.939761</v>
          </cell>
          <cell r="CK676">
            <v>514.993326</v>
          </cell>
          <cell r="CL676">
            <v>625.290541</v>
          </cell>
          <cell r="CM676">
            <v>530.624255</v>
          </cell>
          <cell r="CN676">
            <v>493.494284</v>
          </cell>
          <cell r="CO676">
            <v>622.002969</v>
          </cell>
          <cell r="CP676">
            <v>592.01083</v>
          </cell>
          <cell r="CQ676">
            <v>477.324532</v>
          </cell>
          <cell r="CR676">
            <v>645.687829</v>
          </cell>
          <cell r="CS676">
            <v>577.942136</v>
          </cell>
          <cell r="CT676">
            <v>560.44622</v>
          </cell>
          <cell r="CU676">
            <v>585.384138</v>
          </cell>
          <cell r="CV676">
            <v>619.804</v>
          </cell>
          <cell r="CW676">
            <v>672.572</v>
          </cell>
          <cell r="CX676">
            <v>572.843</v>
          </cell>
          <cell r="CY676">
            <v>482.186</v>
          </cell>
          <cell r="CZ676">
            <v>428.898</v>
          </cell>
          <cell r="DA676">
            <v>463.451</v>
          </cell>
          <cell r="DB676">
            <v>570.437</v>
          </cell>
          <cell r="DC676">
            <v>496.784</v>
          </cell>
          <cell r="DD676">
            <v>619.999</v>
          </cell>
          <cell r="DE676">
            <v>690.916</v>
          </cell>
          <cell r="DF676">
            <v>678.505</v>
          </cell>
          <cell r="DG676">
            <v>527.148</v>
          </cell>
          <cell r="DH676">
            <v>479.844</v>
          </cell>
          <cell r="DI676">
            <v>522.837</v>
          </cell>
          <cell r="DJ676">
            <v>483.386</v>
          </cell>
          <cell r="DK676">
            <v>465.656</v>
          </cell>
          <cell r="DL676">
            <v>445.352</v>
          </cell>
          <cell r="DM676">
            <v>573.475</v>
          </cell>
          <cell r="DN676">
            <v>685.744</v>
          </cell>
          <cell r="DO676">
            <v>381.23</v>
          </cell>
          <cell r="DP676">
            <v>520.643</v>
          </cell>
          <cell r="DQ676">
            <v>742.064</v>
          </cell>
          <cell r="DR676">
            <v>513.674</v>
          </cell>
          <cell r="DS676">
            <v>485.053</v>
          </cell>
        </row>
        <row r="677">
          <cell r="D677">
            <v>864.297</v>
          </cell>
          <cell r="E677">
            <v>819.902</v>
          </cell>
          <cell r="F677">
            <v>1027.147</v>
          </cell>
          <cell r="G677">
            <v>875.876</v>
          </cell>
          <cell r="H677">
            <v>987.69</v>
          </cell>
          <cell r="I677">
            <v>918.483</v>
          </cell>
          <cell r="J677">
            <v>776.835</v>
          </cell>
          <cell r="K677">
            <v>699.479</v>
          </cell>
          <cell r="L677">
            <v>849.743</v>
          </cell>
          <cell r="M677">
            <v>903.895</v>
          </cell>
          <cell r="N677">
            <v>924.109</v>
          </cell>
          <cell r="O677">
            <v>743.537</v>
          </cell>
          <cell r="P677">
            <v>868.984</v>
          </cell>
          <cell r="Q677">
            <v>788.97</v>
          </cell>
          <cell r="R677">
            <v>880.896</v>
          </cell>
          <cell r="S677">
            <v>898.842</v>
          </cell>
          <cell r="T677">
            <v>825.783</v>
          </cell>
          <cell r="U677">
            <v>918.8</v>
          </cell>
          <cell r="V677">
            <v>920.776</v>
          </cell>
          <cell r="W677">
            <v>735.652</v>
          </cell>
          <cell r="X677">
            <v>807.493</v>
          </cell>
          <cell r="Y677">
            <v>951.7</v>
          </cell>
          <cell r="Z677">
            <v>913.158</v>
          </cell>
          <cell r="AA677">
            <v>753.767</v>
          </cell>
          <cell r="AB677">
            <v>904.358</v>
          </cell>
          <cell r="AC677">
            <v>832.686</v>
          </cell>
          <cell r="AD677">
            <v>895.105</v>
          </cell>
          <cell r="AE677">
            <v>882.418</v>
          </cell>
          <cell r="AF677">
            <v>809.106</v>
          </cell>
          <cell r="AG677">
            <v>745.697</v>
          </cell>
          <cell r="AH677">
            <v>778.622</v>
          </cell>
          <cell r="AI677">
            <v>583.473</v>
          </cell>
          <cell r="AJ677">
            <v>759.102</v>
          </cell>
          <cell r="AK677">
            <v>864.328</v>
          </cell>
          <cell r="AL677">
            <v>740.181</v>
          </cell>
          <cell r="AM677">
            <v>749.636</v>
          </cell>
          <cell r="AN677">
            <v>744.317</v>
          </cell>
          <cell r="AO677">
            <v>655.11</v>
          </cell>
          <cell r="AP677">
            <v>721.624</v>
          </cell>
          <cell r="AQ677">
            <v>653.099</v>
          </cell>
          <cell r="AR677">
            <v>571.468</v>
          </cell>
          <cell r="AS677">
            <v>703.466</v>
          </cell>
          <cell r="AT677">
            <v>631.814</v>
          </cell>
          <cell r="AU677">
            <v>477.562</v>
          </cell>
          <cell r="AV677">
            <v>661.464</v>
          </cell>
          <cell r="AW677">
            <v>727.671</v>
          </cell>
          <cell r="AX677">
            <v>643.833</v>
          </cell>
          <cell r="AY677">
            <v>647.264</v>
          </cell>
          <cell r="AZ677">
            <v>695.222</v>
          </cell>
          <cell r="BA677">
            <v>626.665</v>
          </cell>
          <cell r="BB677">
            <v>812.587</v>
          </cell>
          <cell r="BC677">
            <v>718.734</v>
          </cell>
          <cell r="BD677">
            <v>704.464</v>
          </cell>
          <cell r="BE677">
            <v>838.114</v>
          </cell>
          <cell r="BF677">
            <v>744.903</v>
          </cell>
          <cell r="BG677">
            <v>679.705</v>
          </cell>
          <cell r="BH677">
            <v>822.897</v>
          </cell>
          <cell r="BI677">
            <v>762.688</v>
          </cell>
          <cell r="BJ677">
            <v>817.282759</v>
          </cell>
          <cell r="BK677">
            <v>769.758641</v>
          </cell>
          <cell r="BL677">
            <v>785.934178</v>
          </cell>
          <cell r="BM677">
            <v>774.102533</v>
          </cell>
          <cell r="BN677">
            <v>947.773435</v>
          </cell>
          <cell r="BO677">
            <v>827.382171</v>
          </cell>
          <cell r="BP677">
            <v>763.912999</v>
          </cell>
          <cell r="BQ677">
            <v>716.238272</v>
          </cell>
          <cell r="BR677">
            <v>761.191303</v>
          </cell>
          <cell r="BS677">
            <v>661.085038</v>
          </cell>
          <cell r="BT677">
            <v>846.796587</v>
          </cell>
          <cell r="BU677">
            <v>794.955473</v>
          </cell>
          <cell r="BV677">
            <v>907.517995</v>
          </cell>
          <cell r="BW677">
            <v>753.709856</v>
          </cell>
          <cell r="BX677">
            <v>814.574506</v>
          </cell>
          <cell r="BY677">
            <v>789.267044</v>
          </cell>
          <cell r="BZ677">
            <v>913.388108</v>
          </cell>
          <cell r="CA677">
            <v>771.143505</v>
          </cell>
          <cell r="CB677">
            <v>783.15026</v>
          </cell>
          <cell r="CC677">
            <v>823.080736</v>
          </cell>
          <cell r="CD677">
            <v>797.563484</v>
          </cell>
          <cell r="CE677">
            <v>629.903145</v>
          </cell>
          <cell r="CF677">
            <v>733.646862</v>
          </cell>
          <cell r="CG677">
            <v>800.080275</v>
          </cell>
          <cell r="CH677">
            <v>737.647269</v>
          </cell>
          <cell r="CI677">
            <v>632.321739</v>
          </cell>
          <cell r="CJ677">
            <v>741.83329</v>
          </cell>
          <cell r="CK677">
            <v>640.087678</v>
          </cell>
          <cell r="CL677">
            <v>725.034889</v>
          </cell>
          <cell r="CM677">
            <v>777.843816</v>
          </cell>
          <cell r="CN677">
            <v>733.812365</v>
          </cell>
          <cell r="CO677">
            <v>676.935258</v>
          </cell>
          <cell r="CP677">
            <v>669.147316</v>
          </cell>
          <cell r="CQ677">
            <v>541.144079</v>
          </cell>
          <cell r="CR677">
            <v>668.945793</v>
          </cell>
          <cell r="CS677">
            <v>782.629183</v>
          </cell>
          <cell r="CT677">
            <v>654.856268</v>
          </cell>
          <cell r="CU677">
            <v>634.999556</v>
          </cell>
          <cell r="CV677">
            <v>706.356</v>
          </cell>
          <cell r="CW677">
            <v>632.84</v>
          </cell>
          <cell r="CX677">
            <v>719.675</v>
          </cell>
          <cell r="CY677">
            <v>679.502</v>
          </cell>
          <cell r="CZ677">
            <v>623.044</v>
          </cell>
          <cell r="DA677">
            <v>666.63</v>
          </cell>
          <cell r="DB677">
            <v>663.526</v>
          </cell>
          <cell r="DC677">
            <v>478.16</v>
          </cell>
          <cell r="DD677">
            <v>705.671</v>
          </cell>
          <cell r="DE677">
            <v>700.83</v>
          </cell>
          <cell r="DF677">
            <v>626.359</v>
          </cell>
          <cell r="DG677">
            <v>621.866</v>
          </cell>
          <cell r="DH677">
            <v>713</v>
          </cell>
          <cell r="DI677">
            <v>673.122</v>
          </cell>
          <cell r="DJ677">
            <v>828.885</v>
          </cell>
          <cell r="DK677">
            <v>754.995</v>
          </cell>
          <cell r="DL677">
            <v>656.215</v>
          </cell>
          <cell r="DM677">
            <v>733.158</v>
          </cell>
          <cell r="DN677">
            <v>695.199</v>
          </cell>
          <cell r="DO677">
            <v>537.754</v>
          </cell>
          <cell r="DP677">
            <v>701.193</v>
          </cell>
          <cell r="DQ677">
            <v>698.246</v>
          </cell>
          <cell r="DR677">
            <v>674.872</v>
          </cell>
          <cell r="DS677">
            <v>698.755</v>
          </cell>
        </row>
        <row r="678">
          <cell r="D678">
            <v>-360</v>
          </cell>
          <cell r="E678">
            <v>-302</v>
          </cell>
          <cell r="F678">
            <v>-482</v>
          </cell>
          <cell r="G678">
            <v>-497</v>
          </cell>
          <cell r="H678">
            <v>-548</v>
          </cell>
          <cell r="I678">
            <v>-447</v>
          </cell>
          <cell r="J678">
            <v>-308</v>
          </cell>
          <cell r="K678">
            <v>-312</v>
          </cell>
          <cell r="L678">
            <v>-367</v>
          </cell>
          <cell r="M678">
            <v>-398</v>
          </cell>
          <cell r="N678">
            <v>-370</v>
          </cell>
          <cell r="O678">
            <v>-305</v>
          </cell>
          <cell r="P678">
            <v>-358</v>
          </cell>
          <cell r="Q678">
            <v>-278</v>
          </cell>
          <cell r="R678">
            <v>-291</v>
          </cell>
          <cell r="S678">
            <v>-448</v>
          </cell>
          <cell r="T678">
            <v>-393</v>
          </cell>
          <cell r="U678">
            <v>-356</v>
          </cell>
          <cell r="V678">
            <v>-413</v>
          </cell>
          <cell r="W678">
            <v>-353</v>
          </cell>
          <cell r="X678">
            <v>-366</v>
          </cell>
          <cell r="Y678">
            <v>-438</v>
          </cell>
          <cell r="Z678">
            <v>-439</v>
          </cell>
          <cell r="AA678">
            <v>-347</v>
          </cell>
          <cell r="AB678">
            <v>-348</v>
          </cell>
          <cell r="AC678">
            <v>-332</v>
          </cell>
          <cell r="AD678">
            <v>-488</v>
          </cell>
          <cell r="AE678">
            <v>-361</v>
          </cell>
          <cell r="AF678">
            <v>-340</v>
          </cell>
          <cell r="AG678">
            <v>-232</v>
          </cell>
          <cell r="AH678">
            <v>-302</v>
          </cell>
          <cell r="AI678">
            <v>-250</v>
          </cell>
          <cell r="AJ678">
            <v>-312</v>
          </cell>
          <cell r="AK678">
            <v>-381</v>
          </cell>
          <cell r="AL678">
            <v>-321</v>
          </cell>
          <cell r="AM678">
            <v>-280</v>
          </cell>
          <cell r="AN678">
            <v>-351</v>
          </cell>
          <cell r="AO678">
            <v>-222</v>
          </cell>
          <cell r="AP678">
            <v>-315</v>
          </cell>
          <cell r="AQ678">
            <v>-257</v>
          </cell>
          <cell r="AR678">
            <v>-261</v>
          </cell>
          <cell r="AS678">
            <v>-277</v>
          </cell>
          <cell r="AT678">
            <v>-190</v>
          </cell>
          <cell r="AU678">
            <v>-180</v>
          </cell>
          <cell r="AV678">
            <v>-312</v>
          </cell>
          <cell r="AW678">
            <v>-272</v>
          </cell>
          <cell r="AX678">
            <v>-247</v>
          </cell>
          <cell r="AY678">
            <v>-171</v>
          </cell>
          <cell r="AZ678">
            <v>-280</v>
          </cell>
          <cell r="BA678">
            <v>-205</v>
          </cell>
          <cell r="BB678">
            <v>-313</v>
          </cell>
          <cell r="BC678">
            <v>-214</v>
          </cell>
          <cell r="BD678">
            <v>-263</v>
          </cell>
          <cell r="BE678">
            <v>-273</v>
          </cell>
          <cell r="BF678">
            <v>-180</v>
          </cell>
          <cell r="BG678">
            <v>-245</v>
          </cell>
          <cell r="BH678">
            <v>-332</v>
          </cell>
          <cell r="BI678">
            <v>-233</v>
          </cell>
          <cell r="BJ678">
            <v>-257</v>
          </cell>
          <cell r="BK678">
            <v>-289</v>
          </cell>
          <cell r="BL678">
            <v>-298</v>
          </cell>
          <cell r="BM678">
            <v>-239</v>
          </cell>
          <cell r="BN678">
            <v>-352</v>
          </cell>
          <cell r="BO678">
            <v>-275</v>
          </cell>
          <cell r="BP678">
            <v>-239</v>
          </cell>
          <cell r="BQ678">
            <v>-218</v>
          </cell>
          <cell r="BR678">
            <v>-228</v>
          </cell>
          <cell r="BS678">
            <v>-180</v>
          </cell>
          <cell r="BT678">
            <v>-305</v>
          </cell>
          <cell r="BU678">
            <v>-195</v>
          </cell>
          <cell r="BV678">
            <v>-307</v>
          </cell>
          <cell r="BW678">
            <v>-179</v>
          </cell>
          <cell r="BX678">
            <v>-215</v>
          </cell>
          <cell r="BY678">
            <v>-206</v>
          </cell>
          <cell r="BZ678">
            <v>-379</v>
          </cell>
          <cell r="CA678">
            <v>-168</v>
          </cell>
          <cell r="CB678">
            <v>-201</v>
          </cell>
          <cell r="CC678">
            <v>-107</v>
          </cell>
          <cell r="CD678">
            <v>-150</v>
          </cell>
          <cell r="CE678">
            <v>-39</v>
          </cell>
          <cell r="CF678">
            <v>-186</v>
          </cell>
          <cell r="CG678">
            <v>20</v>
          </cell>
          <cell r="CH678">
            <v>-51</v>
          </cell>
          <cell r="CI678">
            <v>-134</v>
          </cell>
          <cell r="CJ678">
            <v>-115</v>
          </cell>
          <cell r="CK678">
            <v>-125</v>
          </cell>
          <cell r="CL678">
            <v>-100</v>
          </cell>
          <cell r="CM678">
            <v>-247</v>
          </cell>
          <cell r="CN678">
            <v>-241</v>
          </cell>
          <cell r="CO678">
            <v>-55</v>
          </cell>
          <cell r="CP678">
            <v>-77</v>
          </cell>
          <cell r="CQ678">
            <v>-64</v>
          </cell>
          <cell r="CR678">
            <v>-23</v>
          </cell>
          <cell r="CS678">
            <v>-205</v>
          </cell>
          <cell r="CT678">
            <v>-95</v>
          </cell>
          <cell r="CU678">
            <v>-50</v>
          </cell>
          <cell r="CV678">
            <v>-86</v>
          </cell>
          <cell r="CW678">
            <v>40</v>
          </cell>
          <cell r="CX678">
            <v>-147</v>
          </cell>
          <cell r="CY678">
            <v>-198</v>
          </cell>
          <cell r="CZ678">
            <v>-194</v>
          </cell>
          <cell r="DA678">
            <v>-204</v>
          </cell>
          <cell r="DB678">
            <v>-94</v>
          </cell>
          <cell r="DC678">
            <v>19</v>
          </cell>
          <cell r="DD678">
            <v>-86</v>
          </cell>
          <cell r="DE678">
            <v>-10</v>
          </cell>
          <cell r="DF678">
            <v>53</v>
          </cell>
          <cell r="DG678">
            <v>-95</v>
          </cell>
          <cell r="DH678">
            <v>-233</v>
          </cell>
          <cell r="DI678">
            <v>-150</v>
          </cell>
          <cell r="DJ678">
            <v>-346</v>
          </cell>
          <cell r="DK678">
            <v>-289</v>
          </cell>
          <cell r="DL678">
            <v>-211</v>
          </cell>
          <cell r="DM678">
            <v>-160</v>
          </cell>
          <cell r="DN678">
            <v>-9</v>
          </cell>
          <cell r="DO678">
            <v>-157</v>
          </cell>
          <cell r="DP678">
            <v>-180</v>
          </cell>
          <cell r="DQ678">
            <v>44</v>
          </cell>
          <cell r="DR678">
            <v>-161</v>
          </cell>
          <cell r="DS678">
            <v>-214</v>
          </cell>
        </row>
        <row r="679">
          <cell r="D679">
            <v>590.424</v>
          </cell>
          <cell r="E679">
            <v>453.316</v>
          </cell>
          <cell r="F679">
            <v>998.113</v>
          </cell>
          <cell r="G679">
            <v>463.644</v>
          </cell>
          <cell r="H679">
            <v>528.248</v>
          </cell>
          <cell r="I679">
            <v>682.923</v>
          </cell>
          <cell r="J679">
            <v>741.826</v>
          </cell>
          <cell r="K679">
            <v>475.978</v>
          </cell>
          <cell r="L679">
            <v>947.892</v>
          </cell>
          <cell r="M679">
            <v>698.534</v>
          </cell>
          <cell r="N679">
            <v>695.317</v>
          </cell>
          <cell r="O679">
            <v>808.908</v>
          </cell>
          <cell r="P679">
            <v>582.61</v>
          </cell>
          <cell r="Q679">
            <v>663.541</v>
          </cell>
          <cell r="R679">
            <v>726.385</v>
          </cell>
          <cell r="S679">
            <v>633.252</v>
          </cell>
          <cell r="T679">
            <v>769.183</v>
          </cell>
          <cell r="U679">
            <v>734.764</v>
          </cell>
          <cell r="V679">
            <v>920.244</v>
          </cell>
          <cell r="W679">
            <v>685.163</v>
          </cell>
          <cell r="X679">
            <v>896.995</v>
          </cell>
          <cell r="Y679">
            <v>849.665</v>
          </cell>
          <cell r="Z679">
            <v>636.111</v>
          </cell>
          <cell r="AA679">
            <v>990.904</v>
          </cell>
          <cell r="AB679">
            <v>706.209</v>
          </cell>
          <cell r="AC679">
            <v>677.976</v>
          </cell>
          <cell r="AD679">
            <v>928.013</v>
          </cell>
          <cell r="AE679">
            <v>773.251</v>
          </cell>
          <cell r="AF679">
            <v>626.816</v>
          </cell>
          <cell r="AG679">
            <v>675.069</v>
          </cell>
          <cell r="AH679">
            <v>1070.652</v>
          </cell>
          <cell r="AI679">
            <v>595.889</v>
          </cell>
          <cell r="AJ679">
            <v>777.312</v>
          </cell>
          <cell r="AK679">
            <v>805.797</v>
          </cell>
          <cell r="AL679">
            <v>768.267</v>
          </cell>
          <cell r="AM679">
            <v>590.11</v>
          </cell>
          <cell r="AN679">
            <v>458.303</v>
          </cell>
          <cell r="AO679">
            <v>648.473</v>
          </cell>
          <cell r="AP679">
            <v>610.506</v>
          </cell>
          <cell r="AQ679">
            <v>610.366</v>
          </cell>
          <cell r="AR679">
            <v>646.946</v>
          </cell>
          <cell r="AS679">
            <v>725.437</v>
          </cell>
          <cell r="AT679">
            <v>849.875</v>
          </cell>
          <cell r="AU679">
            <v>562.554</v>
          </cell>
          <cell r="AV679">
            <v>674.404</v>
          </cell>
          <cell r="AW679">
            <v>703.324</v>
          </cell>
          <cell r="AX679">
            <v>652.559</v>
          </cell>
          <cell r="AY679">
            <v>731.881</v>
          </cell>
          <cell r="AZ679">
            <v>643.858</v>
          </cell>
          <cell r="BA679">
            <v>703.015</v>
          </cell>
          <cell r="BB679">
            <v>977.092</v>
          </cell>
          <cell r="BC679">
            <v>916.743</v>
          </cell>
          <cell r="BD679">
            <v>991.846</v>
          </cell>
          <cell r="BE679">
            <v>1226.21</v>
          </cell>
          <cell r="BF679">
            <v>1152.474</v>
          </cell>
          <cell r="BG679">
            <v>708.799</v>
          </cell>
          <cell r="BH679">
            <v>760.366</v>
          </cell>
          <cell r="BI679">
            <v>841.122</v>
          </cell>
          <cell r="BJ679">
            <v>900.747124</v>
          </cell>
          <cell r="BK679">
            <v>1165.949737</v>
          </cell>
          <cell r="BL679">
            <v>1011.415937</v>
          </cell>
          <cell r="BM679">
            <v>1026.130881</v>
          </cell>
          <cell r="BN679">
            <v>1101.115079</v>
          </cell>
          <cell r="BO679">
            <v>1001.78244</v>
          </cell>
          <cell r="BP679">
            <v>1084.643149</v>
          </cell>
          <cell r="BQ679">
            <v>1181.245367</v>
          </cell>
          <cell r="BR679">
            <v>1227.3294</v>
          </cell>
          <cell r="BS679">
            <v>981.790689</v>
          </cell>
          <cell r="BT679">
            <v>906.197964</v>
          </cell>
          <cell r="BU679">
            <v>1302.986361</v>
          </cell>
          <cell r="BV679">
            <v>1219.140371</v>
          </cell>
          <cell r="BW679">
            <v>1429.542247</v>
          </cell>
          <cell r="BX679">
            <v>1207.840343</v>
          </cell>
          <cell r="BY679">
            <v>1443.53413</v>
          </cell>
          <cell r="BZ679">
            <v>1293.072871</v>
          </cell>
          <cell r="CA679">
            <v>1270.893342</v>
          </cell>
          <cell r="CB679">
            <v>1030.111065</v>
          </cell>
          <cell r="CC679">
            <v>1454.609234</v>
          </cell>
          <cell r="CD679">
            <v>1495.280654</v>
          </cell>
          <cell r="CE679">
            <v>1110.354208</v>
          </cell>
          <cell r="CF679">
            <v>1254.358696</v>
          </cell>
          <cell r="CG679">
            <v>1258.855906</v>
          </cell>
          <cell r="CH679">
            <v>1093.304852</v>
          </cell>
          <cell r="CI679">
            <v>1162.445797</v>
          </cell>
          <cell r="CJ679">
            <v>1050.390147</v>
          </cell>
          <cell r="CK679">
            <v>986.774044</v>
          </cell>
          <cell r="CL679">
            <v>1482.603249</v>
          </cell>
          <cell r="CM679">
            <v>1218.869641</v>
          </cell>
          <cell r="CN679">
            <v>1073.196148</v>
          </cell>
          <cell r="CO679">
            <v>1387.91773</v>
          </cell>
          <cell r="CP679">
            <v>1545.613696</v>
          </cell>
          <cell r="CQ679">
            <v>1203.527819</v>
          </cell>
          <cell r="CR679">
            <v>1118.510341</v>
          </cell>
          <cell r="CS679">
            <v>1255.299999</v>
          </cell>
          <cell r="CT679">
            <v>1015.008589</v>
          </cell>
          <cell r="CU679">
            <v>1403.237045</v>
          </cell>
          <cell r="CV679">
            <v>1019.9180000000001</v>
          </cell>
          <cell r="CW679">
            <v>1193.7010000000005</v>
          </cell>
          <cell r="CX679">
            <v>1230.6070000000004</v>
          </cell>
          <cell r="CY679">
            <v>1312.8360000000005</v>
          </cell>
          <cell r="CZ679">
            <v>1211.594</v>
          </cell>
          <cell r="DA679">
            <v>1318.199</v>
          </cell>
          <cell r="DB679">
            <v>1600.085</v>
          </cell>
          <cell r="DC679">
            <v>934.344</v>
          </cell>
          <cell r="DD679">
            <v>1475.7869999999998</v>
          </cell>
          <cell r="DE679">
            <v>1575.4129999999998</v>
          </cell>
          <cell r="DF679">
            <v>1540.3190000000002</v>
          </cell>
          <cell r="DG679">
            <v>1782.775</v>
          </cell>
          <cell r="DH679">
            <v>1336.154</v>
          </cell>
          <cell r="DI679">
            <v>1129.2920000000001</v>
          </cell>
          <cell r="DJ679">
            <v>1170.1759999999992</v>
          </cell>
          <cell r="DK679">
            <v>1504.482</v>
          </cell>
          <cell r="DL679">
            <v>1495.0369999999998</v>
          </cell>
          <cell r="DM679">
            <v>1730.092</v>
          </cell>
          <cell r="DN679">
            <v>1749.4569999999999</v>
          </cell>
          <cell r="DO679">
            <v>1151.542</v>
          </cell>
          <cell r="DP679">
            <v>1985.345</v>
          </cell>
          <cell r="DQ679">
            <v>1601.9239999999995</v>
          </cell>
          <cell r="DR679">
            <v>1633.1710000000007</v>
          </cell>
          <cell r="DS679">
            <v>1532.518</v>
          </cell>
        </row>
        <row r="680">
          <cell r="D680">
            <v>2041.356</v>
          </cell>
          <cell r="E680">
            <v>1741.514</v>
          </cell>
          <cell r="F680">
            <v>1819.385</v>
          </cell>
          <cell r="G680">
            <v>1715.153</v>
          </cell>
          <cell r="H680">
            <v>1989.377</v>
          </cell>
          <cell r="I680">
            <v>2017.346</v>
          </cell>
          <cell r="J680">
            <v>1943.297</v>
          </cell>
          <cell r="K680">
            <v>2120.929</v>
          </cell>
          <cell r="L680">
            <v>2198.821</v>
          </cell>
          <cell r="M680">
            <v>2386.978</v>
          </cell>
          <cell r="N680">
            <v>2516.494</v>
          </cell>
          <cell r="O680">
            <v>2176.345</v>
          </cell>
          <cell r="P680">
            <v>2445.368</v>
          </cell>
          <cell r="Q680">
            <v>2212.695</v>
          </cell>
          <cell r="R680">
            <v>2229.792</v>
          </cell>
          <cell r="S680">
            <v>1997.292</v>
          </cell>
          <cell r="T680">
            <v>2195.752</v>
          </cell>
          <cell r="U680">
            <v>2327.784</v>
          </cell>
          <cell r="V680">
            <v>2601.474</v>
          </cell>
          <cell r="W680">
            <v>2551.292</v>
          </cell>
          <cell r="X680">
            <v>2596.194</v>
          </cell>
          <cell r="Y680">
            <v>2894.232</v>
          </cell>
          <cell r="Z680">
            <v>2771.771</v>
          </cell>
          <cell r="AA680">
            <v>2339.627</v>
          </cell>
          <cell r="AB680">
            <v>2701.749</v>
          </cell>
          <cell r="AC680">
            <v>2433.617</v>
          </cell>
          <cell r="AD680">
            <v>2054.316</v>
          </cell>
          <cell r="AE680">
            <v>2150.293</v>
          </cell>
          <cell r="AF680">
            <v>2162.832</v>
          </cell>
          <cell r="AG680">
            <v>2384.157</v>
          </cell>
          <cell r="AH680">
            <v>2811.761</v>
          </cell>
          <cell r="AI680">
            <v>2481.003</v>
          </cell>
          <cell r="AJ680">
            <v>3126.763</v>
          </cell>
          <cell r="AK680">
            <v>3333.822</v>
          </cell>
          <cell r="AL680">
            <v>2841.862</v>
          </cell>
          <cell r="AM680">
            <v>2732.749</v>
          </cell>
          <cell r="AN680">
            <v>2736.947</v>
          </cell>
          <cell r="AO680">
            <v>2413.486</v>
          </cell>
          <cell r="AP680">
            <v>2165.559</v>
          </cell>
          <cell r="AQ680">
            <v>2308.488</v>
          </cell>
          <cell r="AR680">
            <v>2066.549</v>
          </cell>
          <cell r="AS680">
            <v>2514.623</v>
          </cell>
          <cell r="AT680">
            <v>2501.711</v>
          </cell>
          <cell r="AU680">
            <v>2357.598</v>
          </cell>
          <cell r="AV680">
            <v>2799.374</v>
          </cell>
          <cell r="AW680">
            <v>2848.671</v>
          </cell>
          <cell r="AX680">
            <v>2877.778</v>
          </cell>
          <cell r="AY680">
            <v>2680.105</v>
          </cell>
          <cell r="AZ680">
            <v>2735.524</v>
          </cell>
          <cell r="BA680">
            <v>2546.625</v>
          </cell>
          <cell r="BB680">
            <v>2836.373</v>
          </cell>
          <cell r="BC680">
            <v>2591.271</v>
          </cell>
          <cell r="BD680">
            <v>2803.499</v>
          </cell>
          <cell r="BE680">
            <v>3356.367</v>
          </cell>
          <cell r="BF680">
            <v>3419.208</v>
          </cell>
          <cell r="BG680">
            <v>3423.265</v>
          </cell>
          <cell r="BH680">
            <v>3694.779</v>
          </cell>
          <cell r="BI680">
            <v>3302.95</v>
          </cell>
          <cell r="BJ680">
            <v>3454.256055</v>
          </cell>
          <cell r="BK680">
            <v>3327.457472</v>
          </cell>
          <cell r="BL680">
            <v>3275.895051</v>
          </cell>
          <cell r="BM680">
            <v>3256.744336</v>
          </cell>
          <cell r="BN680">
            <v>3420.85113</v>
          </cell>
          <cell r="BO680">
            <v>2967.652197</v>
          </cell>
          <cell r="BP680">
            <v>3196.237647</v>
          </cell>
          <cell r="BQ680">
            <v>3449.773983</v>
          </cell>
          <cell r="BR680">
            <v>3447.244471</v>
          </cell>
          <cell r="BS680">
            <v>3743.604805</v>
          </cell>
          <cell r="BT680">
            <v>3709.388771</v>
          </cell>
          <cell r="BU680">
            <v>3705.4656</v>
          </cell>
          <cell r="BV680">
            <v>3615.840026</v>
          </cell>
          <cell r="BW680">
            <v>3473.281213</v>
          </cell>
          <cell r="BX680">
            <v>3853.671482</v>
          </cell>
          <cell r="BY680">
            <v>3555.607667</v>
          </cell>
          <cell r="BZ680">
            <v>2852.844638</v>
          </cell>
          <cell r="CA680">
            <v>3045.914329</v>
          </cell>
          <cell r="CB680">
            <v>3164.96532</v>
          </cell>
          <cell r="CC680">
            <v>3525.404199</v>
          </cell>
          <cell r="CD680">
            <v>3616.02919</v>
          </cell>
          <cell r="CE680">
            <v>3562.514468</v>
          </cell>
          <cell r="CF680">
            <v>3613.244086</v>
          </cell>
          <cell r="CG680">
            <v>3856.686519</v>
          </cell>
          <cell r="CH680">
            <v>3681.25516</v>
          </cell>
          <cell r="CI680">
            <v>3310.300025</v>
          </cell>
          <cell r="CJ680">
            <v>3731.775275</v>
          </cell>
          <cell r="CK680">
            <v>3172.734309</v>
          </cell>
          <cell r="CL680">
            <v>2987.335956</v>
          </cell>
          <cell r="CM680">
            <v>2933.375692</v>
          </cell>
          <cell r="CN680">
            <v>3120.473363</v>
          </cell>
          <cell r="CO680">
            <v>3180.629807</v>
          </cell>
          <cell r="CP680">
            <v>3538.87889</v>
          </cell>
          <cell r="CQ680">
            <v>3568.697022</v>
          </cell>
          <cell r="CR680">
            <v>3864.025509</v>
          </cell>
          <cell r="CS680">
            <v>3854.787093</v>
          </cell>
          <cell r="CT680">
            <v>3615.038283</v>
          </cell>
          <cell r="CU680">
            <v>3482.810953</v>
          </cell>
          <cell r="CV680">
            <v>3712.9359999999997</v>
          </cell>
          <cell r="CW680">
            <v>3282.14</v>
          </cell>
          <cell r="CX680">
            <v>3092.707</v>
          </cell>
          <cell r="CY680">
            <v>3026.29</v>
          </cell>
          <cell r="CZ680">
            <v>3086.058</v>
          </cell>
          <cell r="DA680">
            <v>3548.0720000000006</v>
          </cell>
          <cell r="DB680">
            <v>3806.09</v>
          </cell>
          <cell r="DC680">
            <v>3446.644</v>
          </cell>
          <cell r="DD680">
            <v>4197.975</v>
          </cell>
          <cell r="DE680">
            <v>4202.4039999999995</v>
          </cell>
          <cell r="DF680">
            <v>3765.6869999999994</v>
          </cell>
          <cell r="DG680">
            <v>3853.0510000000004</v>
          </cell>
          <cell r="DH680">
            <v>3933.481</v>
          </cell>
          <cell r="DI680">
            <v>3864.4669999999996</v>
          </cell>
          <cell r="DJ680">
            <v>3987.9049999999997</v>
          </cell>
          <cell r="DK680">
            <v>3050.9480000000003</v>
          </cell>
          <cell r="DL680">
            <v>3188.985</v>
          </cell>
          <cell r="DM680">
            <v>4022.466</v>
          </cell>
          <cell r="DN680">
            <v>4057.117</v>
          </cell>
          <cell r="DO680">
            <v>3810.6579999999994</v>
          </cell>
          <cell r="DP680">
            <v>4340.865000000001</v>
          </cell>
          <cell r="DQ680">
            <v>4531.228</v>
          </cell>
          <cell r="DR680">
            <v>4093.3830000000003</v>
          </cell>
          <cell r="DS680">
            <v>4073.3469999999998</v>
          </cell>
        </row>
        <row r="681">
          <cell r="D681">
            <v>-1451</v>
          </cell>
          <cell r="E681">
            <v>-1289</v>
          </cell>
          <cell r="F681">
            <v>-821</v>
          </cell>
          <cell r="G681">
            <v>-1251</v>
          </cell>
          <cell r="H681">
            <v>-1461</v>
          </cell>
          <cell r="I681">
            <v>-1334</v>
          </cell>
          <cell r="J681">
            <v>-1201</v>
          </cell>
          <cell r="K681">
            <v>-1645</v>
          </cell>
          <cell r="L681">
            <v>-1251</v>
          </cell>
          <cell r="M681">
            <v>-1688</v>
          </cell>
          <cell r="N681">
            <v>-1821</v>
          </cell>
          <cell r="O681">
            <v>-1367</v>
          </cell>
          <cell r="P681">
            <v>-1862</v>
          </cell>
          <cell r="Q681">
            <v>-1549</v>
          </cell>
          <cell r="R681">
            <v>-1504</v>
          </cell>
          <cell r="S681">
            <v>-1364</v>
          </cell>
          <cell r="T681">
            <v>-1427</v>
          </cell>
          <cell r="U681">
            <v>-1593</v>
          </cell>
          <cell r="V681">
            <v>-1681</v>
          </cell>
          <cell r="W681">
            <v>-1866</v>
          </cell>
          <cell r="X681">
            <v>-1699</v>
          </cell>
          <cell r="Y681">
            <v>-2044</v>
          </cell>
          <cell r="Z681">
            <v>-2136</v>
          </cell>
          <cell r="AA681">
            <v>-1349</v>
          </cell>
          <cell r="AB681">
            <v>-1996</v>
          </cell>
          <cell r="AC681">
            <v>-1756</v>
          </cell>
          <cell r="AD681">
            <v>-1126</v>
          </cell>
          <cell r="AE681">
            <v>-1377</v>
          </cell>
          <cell r="AF681">
            <v>-1536</v>
          </cell>
          <cell r="AG681">
            <v>-1709</v>
          </cell>
          <cell r="AH681">
            <v>-1741</v>
          </cell>
          <cell r="AI681">
            <v>-1885</v>
          </cell>
          <cell r="AJ681">
            <v>-2350</v>
          </cell>
          <cell r="AK681">
            <v>-2528</v>
          </cell>
          <cell r="AL681">
            <v>-2074</v>
          </cell>
          <cell r="AM681">
            <v>-2143</v>
          </cell>
          <cell r="AN681">
            <v>-2279</v>
          </cell>
          <cell r="AO681">
            <v>-1765</v>
          </cell>
          <cell r="AP681">
            <v>-1555</v>
          </cell>
          <cell r="AQ681">
            <v>-1698</v>
          </cell>
          <cell r="AR681">
            <v>-1420</v>
          </cell>
          <cell r="AS681">
            <v>-1790</v>
          </cell>
          <cell r="AT681">
            <v>-1652</v>
          </cell>
          <cell r="AU681">
            <v>-1795</v>
          </cell>
          <cell r="AV681">
            <v>-2125</v>
          </cell>
          <cell r="AW681">
            <v>-2146</v>
          </cell>
          <cell r="AX681">
            <v>-2225</v>
          </cell>
          <cell r="AY681">
            <v>-1948</v>
          </cell>
          <cell r="AZ681">
            <v>-2092</v>
          </cell>
          <cell r="BA681">
            <v>-1844</v>
          </cell>
          <cell r="BB681">
            <v>-1859</v>
          </cell>
          <cell r="BC681">
            <v>-1674</v>
          </cell>
          <cell r="BD681">
            <v>-1811</v>
          </cell>
          <cell r="BE681">
            <v>-2130</v>
          </cell>
          <cell r="BF681">
            <v>-2267</v>
          </cell>
          <cell r="BG681">
            <v>-2714</v>
          </cell>
          <cell r="BH681">
            <v>-2935</v>
          </cell>
          <cell r="BI681">
            <v>-2462</v>
          </cell>
          <cell r="BJ681">
            <v>-2553</v>
          </cell>
          <cell r="BK681">
            <v>-2161</v>
          </cell>
          <cell r="BL681">
            <v>-2265</v>
          </cell>
          <cell r="BM681">
            <v>-2231</v>
          </cell>
          <cell r="BN681">
            <v>-2320</v>
          </cell>
          <cell r="BO681">
            <v>-1966</v>
          </cell>
          <cell r="BP681">
            <v>-2111</v>
          </cell>
          <cell r="BQ681">
            <v>-2269</v>
          </cell>
          <cell r="BR681">
            <v>-2220</v>
          </cell>
          <cell r="BS681">
            <v>-2762</v>
          </cell>
          <cell r="BT681">
            <v>-2803</v>
          </cell>
          <cell r="BU681">
            <v>-2402</v>
          </cell>
          <cell r="BV681">
            <v>-2397</v>
          </cell>
          <cell r="BW681">
            <v>-2043</v>
          </cell>
          <cell r="BX681">
            <v>-2646</v>
          </cell>
          <cell r="BY681">
            <v>-2112</v>
          </cell>
          <cell r="BZ681">
            <v>-1560</v>
          </cell>
          <cell r="CA681">
            <v>-1775</v>
          </cell>
          <cell r="CB681">
            <v>-2135</v>
          </cell>
          <cell r="CC681">
            <v>-2070</v>
          </cell>
          <cell r="CD681">
            <v>-2121</v>
          </cell>
          <cell r="CE681">
            <v>-2453</v>
          </cell>
          <cell r="CF681">
            <v>-2359</v>
          </cell>
          <cell r="CG681">
            <v>-2598</v>
          </cell>
          <cell r="CH681">
            <v>-2588</v>
          </cell>
          <cell r="CI681">
            <v>-2148</v>
          </cell>
          <cell r="CJ681">
            <v>-2682</v>
          </cell>
          <cell r="CK681">
            <v>-2186</v>
          </cell>
          <cell r="CL681">
            <v>-1504</v>
          </cell>
          <cell r="CM681">
            <v>-1714</v>
          </cell>
          <cell r="CN681">
            <v>-2047</v>
          </cell>
          <cell r="CO681">
            <v>-1793</v>
          </cell>
          <cell r="CP681">
            <v>-1993</v>
          </cell>
          <cell r="CQ681">
            <v>-2365</v>
          </cell>
          <cell r="CR681">
            <v>-2745</v>
          </cell>
          <cell r="CS681">
            <v>-2600</v>
          </cell>
          <cell r="CT681">
            <v>-2600</v>
          </cell>
          <cell r="CU681">
            <v>-2080</v>
          </cell>
          <cell r="CV681">
            <v>-2693</v>
          </cell>
          <cell r="CW681">
            <v>-2088</v>
          </cell>
          <cell r="CX681">
            <v>-1862</v>
          </cell>
          <cell r="CY681">
            <v>-1713</v>
          </cell>
          <cell r="CZ681">
            <v>-1874</v>
          </cell>
          <cell r="DA681">
            <v>-2230</v>
          </cell>
          <cell r="DB681">
            <v>-2206</v>
          </cell>
          <cell r="DC681">
            <v>-2513</v>
          </cell>
          <cell r="DD681">
            <v>-2722</v>
          </cell>
          <cell r="DE681">
            <v>-2627</v>
          </cell>
          <cell r="DF681">
            <v>-2226</v>
          </cell>
          <cell r="DG681">
            <v>-2070</v>
          </cell>
          <cell r="DH681">
            <v>-2597</v>
          </cell>
          <cell r="DI681">
            <v>-2735</v>
          </cell>
          <cell r="DJ681">
            <v>-2818</v>
          </cell>
          <cell r="DK681">
            <v>-1547</v>
          </cell>
          <cell r="DL681">
            <v>-1694</v>
          </cell>
          <cell r="DM681">
            <v>-2292</v>
          </cell>
          <cell r="DN681">
            <v>-2308</v>
          </cell>
          <cell r="DO681">
            <v>-2659</v>
          </cell>
          <cell r="DP681">
            <v>-2356</v>
          </cell>
          <cell r="DQ681">
            <v>-2929</v>
          </cell>
          <cell r="DR681">
            <v>-2460</v>
          </cell>
          <cell r="DS681">
            <v>-2540</v>
          </cell>
        </row>
        <row r="682">
          <cell r="D682">
            <v>215.66</v>
          </cell>
          <cell r="E682">
            <v>201.507</v>
          </cell>
          <cell r="F682">
            <v>227.707</v>
          </cell>
          <cell r="G682">
            <v>172.258</v>
          </cell>
          <cell r="H682">
            <v>213.309</v>
          </cell>
          <cell r="I682">
            <v>266.667</v>
          </cell>
          <cell r="J682">
            <v>346.871</v>
          </cell>
          <cell r="K682">
            <v>159.154</v>
          </cell>
          <cell r="L682">
            <v>190.451</v>
          </cell>
          <cell r="M682">
            <v>226.307</v>
          </cell>
          <cell r="N682">
            <v>315.843</v>
          </cell>
          <cell r="O682">
            <v>346.738</v>
          </cell>
          <cell r="P682">
            <v>208.983</v>
          </cell>
          <cell r="Q682">
            <v>231.043</v>
          </cell>
          <cell r="R682">
            <v>220.363</v>
          </cell>
          <cell r="S682">
            <v>239.932</v>
          </cell>
          <cell r="T682">
            <v>188.27</v>
          </cell>
          <cell r="U682">
            <v>229.353</v>
          </cell>
          <cell r="V682">
            <v>364.079</v>
          </cell>
          <cell r="W682">
            <v>275.37</v>
          </cell>
          <cell r="X682">
            <v>227.391</v>
          </cell>
          <cell r="Y682">
            <v>326.904</v>
          </cell>
          <cell r="Z682">
            <v>237.39</v>
          </cell>
          <cell r="AA682">
            <v>262.572</v>
          </cell>
          <cell r="AB682">
            <v>247.075</v>
          </cell>
          <cell r="AC682">
            <v>262.451</v>
          </cell>
          <cell r="AD682">
            <v>327.184</v>
          </cell>
          <cell r="AE682">
            <v>278.38</v>
          </cell>
          <cell r="AF682">
            <v>275.411</v>
          </cell>
          <cell r="AG682">
            <v>234.345</v>
          </cell>
          <cell r="AH682">
            <v>268.349</v>
          </cell>
          <cell r="AI682">
            <v>200.145</v>
          </cell>
          <cell r="AJ682">
            <v>229.292</v>
          </cell>
          <cell r="AK682">
            <v>256.001</v>
          </cell>
          <cell r="AL682">
            <v>194.999</v>
          </cell>
          <cell r="AM682">
            <v>241.895</v>
          </cell>
          <cell r="AN682">
            <v>158.119</v>
          </cell>
          <cell r="AO682">
            <v>211.227</v>
          </cell>
          <cell r="AP682">
            <v>230.085</v>
          </cell>
          <cell r="AQ682">
            <v>338.2</v>
          </cell>
          <cell r="AR682">
            <v>167.147</v>
          </cell>
          <cell r="AS682">
            <v>200.784</v>
          </cell>
          <cell r="AT682">
            <v>200.095</v>
          </cell>
          <cell r="AU682">
            <v>225.969</v>
          </cell>
          <cell r="AV682">
            <v>180.591</v>
          </cell>
          <cell r="AW682">
            <v>305.516</v>
          </cell>
          <cell r="AX682">
            <v>202.659</v>
          </cell>
          <cell r="AY682">
            <v>222.149</v>
          </cell>
          <cell r="AZ682">
            <v>172.927</v>
          </cell>
          <cell r="BA682">
            <v>196.005</v>
          </cell>
          <cell r="BB682">
            <v>226.727</v>
          </cell>
          <cell r="BC682">
            <v>245.096</v>
          </cell>
          <cell r="BD682">
            <v>216.683</v>
          </cell>
          <cell r="BE682">
            <v>263.247</v>
          </cell>
          <cell r="BF682">
            <v>435.091</v>
          </cell>
          <cell r="BG682">
            <v>225.483</v>
          </cell>
          <cell r="BH682">
            <v>473.475</v>
          </cell>
          <cell r="BI682">
            <v>247.179</v>
          </cell>
          <cell r="BJ682">
            <v>259.798824</v>
          </cell>
          <cell r="BK682">
            <v>252.191656</v>
          </cell>
          <cell r="BL682">
            <v>228.230966</v>
          </cell>
          <cell r="BM682">
            <v>337.331217</v>
          </cell>
          <cell r="BN682">
            <v>485.728791</v>
          </cell>
          <cell r="BO682">
            <v>244.074776</v>
          </cell>
          <cell r="BP682">
            <v>269.839005</v>
          </cell>
          <cell r="BQ682">
            <v>440.506343</v>
          </cell>
          <cell r="BR682">
            <v>419.820657</v>
          </cell>
          <cell r="BS682">
            <v>401.470247</v>
          </cell>
          <cell r="BT682">
            <v>421.311904</v>
          </cell>
          <cell r="BU682">
            <v>264.285738</v>
          </cell>
          <cell r="BV682">
            <v>431.366283</v>
          </cell>
          <cell r="BW682">
            <v>249.800244</v>
          </cell>
          <cell r="BX682">
            <v>199.826244</v>
          </cell>
          <cell r="BY682">
            <v>221.87722</v>
          </cell>
          <cell r="BZ682">
            <v>279.786506</v>
          </cell>
          <cell r="CA682">
            <v>227.859286</v>
          </cell>
          <cell r="CB682">
            <v>229.976076</v>
          </cell>
          <cell r="CC682">
            <v>281.780358</v>
          </cell>
          <cell r="CD682">
            <v>368.540843</v>
          </cell>
          <cell r="CE682">
            <v>257.412818</v>
          </cell>
          <cell r="CF682">
            <v>371.778316</v>
          </cell>
          <cell r="CG682">
            <v>321.868948</v>
          </cell>
          <cell r="CH682">
            <v>334.08248</v>
          </cell>
          <cell r="CI682">
            <v>583.367018</v>
          </cell>
          <cell r="CJ682">
            <v>244.560908</v>
          </cell>
          <cell r="CK682">
            <v>271.031217</v>
          </cell>
          <cell r="CL682">
            <v>486.643063</v>
          </cell>
          <cell r="CM682">
            <v>304.178757</v>
          </cell>
          <cell r="CN682">
            <v>250.182533</v>
          </cell>
          <cell r="CO682">
            <v>267.210851</v>
          </cell>
          <cell r="CP682">
            <v>493.267619</v>
          </cell>
          <cell r="CQ682">
            <v>425.71162</v>
          </cell>
          <cell r="CR682">
            <v>253.229278</v>
          </cell>
          <cell r="CS682">
            <v>561.674477</v>
          </cell>
          <cell r="CT682">
            <v>386.561715</v>
          </cell>
          <cell r="CU682">
            <v>297.718747</v>
          </cell>
          <cell r="CV682">
            <v>243.583</v>
          </cell>
          <cell r="CW682">
            <v>254.811</v>
          </cell>
          <cell r="CX682">
            <v>263.071</v>
          </cell>
          <cell r="CY682">
            <v>379.8</v>
          </cell>
          <cell r="CZ682">
            <v>512.095</v>
          </cell>
          <cell r="DA682">
            <v>510.209</v>
          </cell>
          <cell r="DB682">
            <v>778.087</v>
          </cell>
          <cell r="DC682">
            <v>279.276</v>
          </cell>
          <cell r="DD682">
            <v>367.698</v>
          </cell>
          <cell r="DE682">
            <v>330.595</v>
          </cell>
          <cell r="DF682">
            <v>549.016</v>
          </cell>
          <cell r="DG682">
            <v>486.718</v>
          </cell>
          <cell r="DH682">
            <v>310.992</v>
          </cell>
          <cell r="DI682">
            <v>299.856</v>
          </cell>
          <cell r="DJ682">
            <v>527.449</v>
          </cell>
          <cell r="DK682">
            <v>427.762</v>
          </cell>
          <cell r="DL682">
            <v>563.172</v>
          </cell>
          <cell r="DM682">
            <v>759.178</v>
          </cell>
          <cell r="DN682">
            <v>307.296</v>
          </cell>
          <cell r="DO682">
            <v>395.68</v>
          </cell>
          <cell r="DP682">
            <v>276.745</v>
          </cell>
          <cell r="DQ682">
            <v>291.236</v>
          </cell>
          <cell r="DR682">
            <v>296.49</v>
          </cell>
          <cell r="DS682">
            <v>363.013</v>
          </cell>
        </row>
        <row r="683">
          <cell r="D683">
            <v>393.258</v>
          </cell>
          <cell r="E683">
            <v>360.931</v>
          </cell>
          <cell r="F683">
            <v>406.736</v>
          </cell>
          <cell r="G683">
            <v>285.196</v>
          </cell>
          <cell r="H683">
            <v>459.976</v>
          </cell>
          <cell r="I683">
            <v>287.124</v>
          </cell>
          <cell r="J683">
            <v>253.062</v>
          </cell>
          <cell r="K683">
            <v>331.377</v>
          </cell>
          <cell r="L683">
            <v>387.937</v>
          </cell>
          <cell r="M683">
            <v>375.738</v>
          </cell>
          <cell r="N683">
            <v>374.841</v>
          </cell>
          <cell r="O683">
            <v>283.208</v>
          </cell>
          <cell r="P683">
            <v>313.631</v>
          </cell>
          <cell r="Q683">
            <v>263.959</v>
          </cell>
          <cell r="R683">
            <v>295.758</v>
          </cell>
          <cell r="S683">
            <v>293.577</v>
          </cell>
          <cell r="T683">
            <v>303.666</v>
          </cell>
          <cell r="U683">
            <v>402.585</v>
          </cell>
          <cell r="V683">
            <v>300.936</v>
          </cell>
          <cell r="W683">
            <v>293.933</v>
          </cell>
          <cell r="X683">
            <v>384.978</v>
          </cell>
          <cell r="Y683">
            <v>479.661</v>
          </cell>
          <cell r="Z683">
            <v>402.161</v>
          </cell>
          <cell r="AA683">
            <v>283.902</v>
          </cell>
          <cell r="AB683">
            <v>331.985</v>
          </cell>
          <cell r="AC683">
            <v>337.907</v>
          </cell>
          <cell r="AD683">
            <v>354.768</v>
          </cell>
          <cell r="AE683">
            <v>344.678</v>
          </cell>
          <cell r="AF683">
            <v>331.749</v>
          </cell>
          <cell r="AG683">
            <v>332.868</v>
          </cell>
          <cell r="AH683">
            <v>294.775</v>
          </cell>
          <cell r="AI683">
            <v>279.398</v>
          </cell>
          <cell r="AJ683">
            <v>335.74</v>
          </cell>
          <cell r="AK683">
            <v>384.104</v>
          </cell>
          <cell r="AL683">
            <v>335.278</v>
          </cell>
          <cell r="AM683">
            <v>243.555</v>
          </cell>
          <cell r="AN683">
            <v>226.577</v>
          </cell>
          <cell r="AO683">
            <v>227.478</v>
          </cell>
          <cell r="AP683">
            <v>249.112</v>
          </cell>
          <cell r="AQ683">
            <v>339.263</v>
          </cell>
          <cell r="AR683">
            <v>319.719</v>
          </cell>
          <cell r="AS683">
            <v>331.446</v>
          </cell>
          <cell r="AT683">
            <v>207.845</v>
          </cell>
          <cell r="AU683">
            <v>190.259</v>
          </cell>
          <cell r="AV683">
            <v>227.343</v>
          </cell>
          <cell r="AW683">
            <v>296.525</v>
          </cell>
          <cell r="AX683">
            <v>367.634</v>
          </cell>
          <cell r="AY683">
            <v>213.321</v>
          </cell>
          <cell r="AZ683">
            <v>215.238</v>
          </cell>
          <cell r="BA683">
            <v>192.071</v>
          </cell>
          <cell r="BB683">
            <v>237.57</v>
          </cell>
          <cell r="BC683">
            <v>345.983</v>
          </cell>
          <cell r="BD683">
            <v>223.621</v>
          </cell>
          <cell r="BE683">
            <v>267.548</v>
          </cell>
          <cell r="BF683">
            <v>364.773</v>
          </cell>
          <cell r="BG683">
            <v>234.722</v>
          </cell>
          <cell r="BH683">
            <v>373.279</v>
          </cell>
          <cell r="BI683">
            <v>264.318</v>
          </cell>
          <cell r="BJ683">
            <v>294.385062</v>
          </cell>
          <cell r="BK683">
            <v>285.866154</v>
          </cell>
          <cell r="BL683">
            <v>251.794648</v>
          </cell>
          <cell r="BM683">
            <v>284.373579</v>
          </cell>
          <cell r="BN683">
            <v>297.950908</v>
          </cell>
          <cell r="BO683">
            <v>413.642195</v>
          </cell>
          <cell r="BP683">
            <v>295.087235</v>
          </cell>
          <cell r="BQ683">
            <v>263.097573</v>
          </cell>
          <cell r="BR683">
            <v>217.586469</v>
          </cell>
          <cell r="BS683">
            <v>349.758778</v>
          </cell>
          <cell r="BT683">
            <v>306.033687</v>
          </cell>
          <cell r="BU683">
            <v>240.55796</v>
          </cell>
          <cell r="BV683">
            <v>455.715008</v>
          </cell>
          <cell r="BW683">
            <v>243.71218</v>
          </cell>
          <cell r="BX683">
            <v>225.877201</v>
          </cell>
          <cell r="BY683">
            <v>212.464304</v>
          </cell>
          <cell r="BZ683">
            <v>272.421655</v>
          </cell>
          <cell r="CA683">
            <v>250.400861</v>
          </cell>
          <cell r="CB683">
            <v>306.312124</v>
          </cell>
          <cell r="CC683">
            <v>248.357899</v>
          </cell>
          <cell r="CD683">
            <v>292.695254</v>
          </cell>
          <cell r="CE683">
            <v>229.606123</v>
          </cell>
          <cell r="CF683">
            <v>243.323687</v>
          </cell>
          <cell r="CG683">
            <v>485.390632</v>
          </cell>
          <cell r="CH683">
            <v>344.351884</v>
          </cell>
          <cell r="CI683">
            <v>260.58076</v>
          </cell>
          <cell r="CJ683">
            <v>277.062166</v>
          </cell>
          <cell r="CK683">
            <v>289.925917</v>
          </cell>
          <cell r="CL683">
            <v>292.38161</v>
          </cell>
          <cell r="CM683">
            <v>502.252585</v>
          </cell>
          <cell r="CN683">
            <v>263.086489</v>
          </cell>
          <cell r="CO683">
            <v>414.109145</v>
          </cell>
          <cell r="CP683">
            <v>315.517082</v>
          </cell>
          <cell r="CQ683">
            <v>225.553693</v>
          </cell>
          <cell r="CR683">
            <v>338.575879</v>
          </cell>
          <cell r="CS683">
            <v>427.278502</v>
          </cell>
          <cell r="CT683">
            <v>267.664459</v>
          </cell>
          <cell r="CU683">
            <v>274.365406</v>
          </cell>
          <cell r="CV683">
            <v>291.882</v>
          </cell>
          <cell r="CW683">
            <v>258.797</v>
          </cell>
          <cell r="CX683">
            <v>256.545</v>
          </cell>
          <cell r="CY683">
            <v>271.634</v>
          </cell>
          <cell r="CZ683">
            <v>262.726</v>
          </cell>
          <cell r="DA683">
            <v>216.509</v>
          </cell>
          <cell r="DB683">
            <v>290.409</v>
          </cell>
          <cell r="DC683">
            <v>264.367</v>
          </cell>
          <cell r="DD683">
            <v>236.322</v>
          </cell>
          <cell r="DE683">
            <v>229.956</v>
          </cell>
          <cell r="DF683">
            <v>201.517</v>
          </cell>
          <cell r="DG683">
            <v>258.742</v>
          </cell>
          <cell r="DH683">
            <v>255.588</v>
          </cell>
          <cell r="DI683">
            <v>192.735</v>
          </cell>
          <cell r="DJ683">
            <v>255.356</v>
          </cell>
          <cell r="DK683">
            <v>248.918</v>
          </cell>
          <cell r="DL683">
            <v>234.095</v>
          </cell>
          <cell r="DM683">
            <v>238.358</v>
          </cell>
          <cell r="DN683">
            <v>221.489</v>
          </cell>
          <cell r="DO683">
            <v>342.598</v>
          </cell>
          <cell r="DP683">
            <v>254.527</v>
          </cell>
          <cell r="DQ683">
            <v>298.511</v>
          </cell>
          <cell r="DR683">
            <v>310.97</v>
          </cell>
          <cell r="DS683">
            <v>233.632</v>
          </cell>
        </row>
        <row r="684">
          <cell r="D684">
            <v>-177</v>
          </cell>
          <cell r="E684">
            <v>-159</v>
          </cell>
          <cell r="F684">
            <v>-179</v>
          </cell>
          <cell r="G684">
            <v>-113</v>
          </cell>
          <cell r="H684">
            <v>-247</v>
          </cell>
          <cell r="I684">
            <v>-20</v>
          </cell>
          <cell r="J684">
            <v>94</v>
          </cell>
          <cell r="K684">
            <v>-172</v>
          </cell>
          <cell r="L684">
            <v>-198</v>
          </cell>
          <cell r="M684">
            <v>-150</v>
          </cell>
          <cell r="N684">
            <v>-59</v>
          </cell>
          <cell r="O684">
            <v>64</v>
          </cell>
          <cell r="P684">
            <v>-105</v>
          </cell>
          <cell r="Q684">
            <v>-33</v>
          </cell>
          <cell r="R684">
            <v>-76</v>
          </cell>
          <cell r="S684">
            <v>-54</v>
          </cell>
          <cell r="T684">
            <v>-116</v>
          </cell>
          <cell r="U684">
            <v>-174</v>
          </cell>
          <cell r="V684">
            <v>63</v>
          </cell>
          <cell r="W684">
            <v>-19</v>
          </cell>
          <cell r="X684">
            <v>-158</v>
          </cell>
          <cell r="Y684">
            <v>-153</v>
          </cell>
          <cell r="Z684">
            <v>-165</v>
          </cell>
          <cell r="AA684">
            <v>-21</v>
          </cell>
          <cell r="AB684">
            <v>-85</v>
          </cell>
          <cell r="AC684">
            <v>-76</v>
          </cell>
          <cell r="AD684">
            <v>-28</v>
          </cell>
          <cell r="AE684">
            <v>-67</v>
          </cell>
          <cell r="AF684">
            <v>-57</v>
          </cell>
          <cell r="AG684">
            <v>-99</v>
          </cell>
          <cell r="AH684">
            <v>-27</v>
          </cell>
          <cell r="AI684">
            <v>-79</v>
          </cell>
          <cell r="AJ684">
            <v>-107</v>
          </cell>
          <cell r="AK684">
            <v>-128</v>
          </cell>
          <cell r="AL684">
            <v>-140</v>
          </cell>
          <cell r="AM684">
            <v>-2</v>
          </cell>
          <cell r="AN684">
            <v>-69</v>
          </cell>
          <cell r="AO684">
            <v>-16</v>
          </cell>
          <cell r="AP684">
            <v>-19</v>
          </cell>
          <cell r="AQ684">
            <v>-1</v>
          </cell>
          <cell r="AR684">
            <v>-153</v>
          </cell>
          <cell r="AS684">
            <v>-130</v>
          </cell>
          <cell r="AT684">
            <v>-8</v>
          </cell>
          <cell r="AU684">
            <v>36</v>
          </cell>
          <cell r="AV684">
            <v>-46</v>
          </cell>
          <cell r="AW684">
            <v>9</v>
          </cell>
          <cell r="AX684">
            <v>-165</v>
          </cell>
          <cell r="AY684">
            <v>9</v>
          </cell>
          <cell r="AZ684">
            <v>-42</v>
          </cell>
          <cell r="BA684">
            <v>4</v>
          </cell>
          <cell r="BB684">
            <v>-11</v>
          </cell>
          <cell r="BC684">
            <v>-101</v>
          </cell>
          <cell r="BD684">
            <v>-7</v>
          </cell>
          <cell r="BE684">
            <v>-5</v>
          </cell>
          <cell r="BF684">
            <v>70</v>
          </cell>
          <cell r="BG684">
            <v>-10</v>
          </cell>
          <cell r="BH684">
            <v>100</v>
          </cell>
          <cell r="BI684">
            <v>-17</v>
          </cell>
          <cell r="BJ684">
            <v>-34</v>
          </cell>
          <cell r="BK684">
            <v>-34</v>
          </cell>
          <cell r="BL684">
            <v>-24</v>
          </cell>
          <cell r="BM684">
            <v>53</v>
          </cell>
          <cell r="BN684">
            <v>188</v>
          </cell>
          <cell r="BO684">
            <v>-170</v>
          </cell>
          <cell r="BP684">
            <v>-25</v>
          </cell>
          <cell r="BQ684">
            <v>178</v>
          </cell>
          <cell r="BR684">
            <v>202</v>
          </cell>
          <cell r="BS684">
            <v>51</v>
          </cell>
          <cell r="BT684">
            <v>115</v>
          </cell>
          <cell r="BU684">
            <v>23</v>
          </cell>
          <cell r="BV684">
            <v>-25</v>
          </cell>
          <cell r="BW684">
            <v>6</v>
          </cell>
          <cell r="BX684">
            <v>-26</v>
          </cell>
          <cell r="BY684">
            <v>10</v>
          </cell>
          <cell r="BZ684">
            <v>8</v>
          </cell>
          <cell r="CA684">
            <v>-22</v>
          </cell>
          <cell r="CB684">
            <v>-76</v>
          </cell>
          <cell r="CC684">
            <v>34</v>
          </cell>
          <cell r="CD684">
            <v>76</v>
          </cell>
          <cell r="CE684">
            <v>27</v>
          </cell>
          <cell r="CF684">
            <v>129</v>
          </cell>
          <cell r="CG684">
            <v>-163</v>
          </cell>
          <cell r="CH684">
            <v>-10</v>
          </cell>
          <cell r="CI684">
            <v>322</v>
          </cell>
          <cell r="CJ684">
            <v>-32</v>
          </cell>
          <cell r="CK684">
            <v>-19</v>
          </cell>
          <cell r="CL684">
            <v>195</v>
          </cell>
          <cell r="CM684">
            <v>-198</v>
          </cell>
          <cell r="CN684">
            <v>-13</v>
          </cell>
          <cell r="CO684">
            <v>-147</v>
          </cell>
          <cell r="CP684">
            <v>177</v>
          </cell>
          <cell r="CQ684">
            <v>200</v>
          </cell>
          <cell r="CR684">
            <v>-86</v>
          </cell>
          <cell r="CS684">
            <v>135</v>
          </cell>
          <cell r="CT684">
            <v>119</v>
          </cell>
          <cell r="CU684">
            <v>24</v>
          </cell>
          <cell r="CV684">
            <v>-48</v>
          </cell>
          <cell r="CW684">
            <v>-4</v>
          </cell>
          <cell r="CX684">
            <v>6</v>
          </cell>
          <cell r="CY684">
            <v>108</v>
          </cell>
          <cell r="CZ684">
            <v>249</v>
          </cell>
          <cell r="DA684">
            <v>293</v>
          </cell>
          <cell r="DB684">
            <v>488</v>
          </cell>
          <cell r="DC684">
            <v>15</v>
          </cell>
          <cell r="DD684">
            <v>132</v>
          </cell>
          <cell r="DE684">
            <v>101</v>
          </cell>
          <cell r="DF684">
            <v>347</v>
          </cell>
          <cell r="DG684">
            <v>228</v>
          </cell>
          <cell r="DH684">
            <v>55</v>
          </cell>
          <cell r="DI684">
            <v>107</v>
          </cell>
          <cell r="DJ684">
            <v>272</v>
          </cell>
          <cell r="DK684">
            <v>179</v>
          </cell>
          <cell r="DL684">
            <v>329</v>
          </cell>
          <cell r="DM684">
            <v>521</v>
          </cell>
          <cell r="DN684">
            <v>86</v>
          </cell>
          <cell r="DO684">
            <v>53</v>
          </cell>
          <cell r="DP684">
            <v>22</v>
          </cell>
          <cell r="DQ684">
            <v>-8</v>
          </cell>
          <cell r="DR684">
            <v>-15</v>
          </cell>
          <cell r="DS684">
            <v>129</v>
          </cell>
        </row>
        <row r="685">
          <cell r="D685">
            <v>185.738</v>
          </cell>
          <cell r="E685">
            <v>199.032</v>
          </cell>
          <cell r="F685">
            <v>119.136</v>
          </cell>
          <cell r="G685">
            <v>92.058</v>
          </cell>
          <cell r="H685">
            <v>197.057</v>
          </cell>
          <cell r="I685">
            <v>221.601</v>
          </cell>
          <cell r="J685">
            <v>201.39</v>
          </cell>
          <cell r="K685">
            <v>103.1</v>
          </cell>
          <cell r="L685">
            <v>109.829</v>
          </cell>
          <cell r="M685">
            <v>117.435</v>
          </cell>
          <cell r="N685">
            <v>121.359</v>
          </cell>
          <cell r="O685">
            <v>114.304</v>
          </cell>
          <cell r="P685">
            <v>88.979</v>
          </cell>
          <cell r="Q685">
            <v>183.705</v>
          </cell>
          <cell r="R685">
            <v>183.937</v>
          </cell>
          <cell r="S685">
            <v>89.559</v>
          </cell>
          <cell r="T685">
            <v>194.849</v>
          </cell>
          <cell r="U685">
            <v>127.595</v>
          </cell>
          <cell r="V685">
            <v>117.334</v>
          </cell>
          <cell r="W685">
            <v>105.346</v>
          </cell>
          <cell r="X685">
            <v>108.694</v>
          </cell>
          <cell r="Y685">
            <v>219.553</v>
          </cell>
          <cell r="Z685">
            <v>117.138</v>
          </cell>
          <cell r="AA685">
            <v>128.874</v>
          </cell>
          <cell r="AB685">
            <v>105.584</v>
          </cell>
          <cell r="AC685">
            <v>110.149</v>
          </cell>
          <cell r="AD685">
            <v>110.291</v>
          </cell>
          <cell r="AE685">
            <v>102.812</v>
          </cell>
          <cell r="AF685">
            <v>193.273</v>
          </cell>
          <cell r="AG685">
            <v>107.229</v>
          </cell>
          <cell r="AH685">
            <v>99.255</v>
          </cell>
          <cell r="AI685">
            <v>85.057</v>
          </cell>
          <cell r="AJ685">
            <v>94.308</v>
          </cell>
          <cell r="AK685">
            <v>85.534</v>
          </cell>
          <cell r="AL685">
            <v>92.193</v>
          </cell>
          <cell r="AM685">
            <v>80.236</v>
          </cell>
          <cell r="AN685">
            <v>63.535</v>
          </cell>
          <cell r="AO685">
            <v>80.388</v>
          </cell>
          <cell r="AP685">
            <v>86.35</v>
          </cell>
          <cell r="AQ685">
            <v>69.216</v>
          </cell>
          <cell r="AR685">
            <v>84.681</v>
          </cell>
          <cell r="AS685">
            <v>78.35</v>
          </cell>
          <cell r="AT685">
            <v>99.132</v>
          </cell>
          <cell r="AU685">
            <v>74.851</v>
          </cell>
          <cell r="AV685">
            <v>85.876</v>
          </cell>
          <cell r="AW685">
            <v>96.504</v>
          </cell>
          <cell r="AX685">
            <v>88.25</v>
          </cell>
          <cell r="AY685">
            <v>114.071</v>
          </cell>
          <cell r="AZ685">
            <v>80.673</v>
          </cell>
          <cell r="BA685">
            <v>90.291</v>
          </cell>
          <cell r="BB685">
            <v>109.33</v>
          </cell>
          <cell r="BC685">
            <v>89.189</v>
          </cell>
          <cell r="BD685">
            <v>101.217</v>
          </cell>
          <cell r="BE685">
            <v>117.559</v>
          </cell>
          <cell r="BF685">
            <v>116.875</v>
          </cell>
          <cell r="BG685">
            <v>108.525</v>
          </cell>
          <cell r="BH685">
            <v>130.067</v>
          </cell>
          <cell r="BI685">
            <v>118.46</v>
          </cell>
          <cell r="BJ685">
            <v>198.047965</v>
          </cell>
          <cell r="BK685">
            <v>121.731568</v>
          </cell>
          <cell r="BL685">
            <v>120.509628</v>
          </cell>
          <cell r="BM685">
            <v>107.782032</v>
          </cell>
          <cell r="BN685">
            <v>132.829088</v>
          </cell>
          <cell r="BO685">
            <v>198.242478</v>
          </cell>
          <cell r="BP685">
            <v>124.21468</v>
          </cell>
          <cell r="BQ685">
            <v>115.119422</v>
          </cell>
          <cell r="BR685">
            <v>121.820838</v>
          </cell>
          <cell r="BS685">
            <v>107.965635</v>
          </cell>
          <cell r="BT685">
            <v>111.268918</v>
          </cell>
          <cell r="BU685">
            <v>223.789007</v>
          </cell>
          <cell r="BV685">
            <v>215.34069</v>
          </cell>
          <cell r="BW685">
            <v>304.487576</v>
          </cell>
          <cell r="BX685">
            <v>194.972533</v>
          </cell>
          <cell r="BY685">
            <v>107.519804</v>
          </cell>
          <cell r="BZ685">
            <v>168.72784</v>
          </cell>
          <cell r="CA685">
            <v>112.001234</v>
          </cell>
          <cell r="CB685">
            <v>101.742105</v>
          </cell>
          <cell r="CC685">
            <v>143.57128</v>
          </cell>
          <cell r="CD685">
            <v>144.287583</v>
          </cell>
          <cell r="CE685">
            <v>116.676506</v>
          </cell>
          <cell r="CF685">
            <v>144.218024</v>
          </cell>
          <cell r="CG685">
            <v>228.65714</v>
          </cell>
          <cell r="CH685">
            <v>236.812797</v>
          </cell>
          <cell r="CI685">
            <v>214.764717</v>
          </cell>
          <cell r="CJ685">
            <v>216.298669</v>
          </cell>
          <cell r="CK685">
            <v>113.227081</v>
          </cell>
          <cell r="CL685">
            <v>114.636775</v>
          </cell>
          <cell r="CM685">
            <v>143.403623</v>
          </cell>
          <cell r="CN685">
            <v>111.063376</v>
          </cell>
          <cell r="CO685">
            <v>143.578562</v>
          </cell>
          <cell r="CP685">
            <v>117.339415</v>
          </cell>
          <cell r="CQ685">
            <v>122.817954</v>
          </cell>
          <cell r="CR685">
            <v>112.273931</v>
          </cell>
          <cell r="CS685">
            <v>131.799728</v>
          </cell>
          <cell r="CT685">
            <v>102.878839</v>
          </cell>
          <cell r="CU685">
            <v>225.977054</v>
          </cell>
          <cell r="CV685">
            <v>96.272</v>
          </cell>
          <cell r="CW685">
            <v>137.012</v>
          </cell>
          <cell r="CX685">
            <v>105.207</v>
          </cell>
          <cell r="CY685">
            <v>120.229</v>
          </cell>
          <cell r="CZ685">
            <v>130.987</v>
          </cell>
          <cell r="DA685">
            <v>204.682</v>
          </cell>
          <cell r="DB685">
            <v>145.05</v>
          </cell>
          <cell r="DC685">
            <v>145.098</v>
          </cell>
          <cell r="DD685">
            <v>128.195</v>
          </cell>
          <cell r="DE685">
            <v>136.947</v>
          </cell>
          <cell r="DF685">
            <v>111.215</v>
          </cell>
          <cell r="DG685">
            <v>140.354</v>
          </cell>
          <cell r="DH685">
            <v>109.698</v>
          </cell>
          <cell r="DI685">
            <v>103.136</v>
          </cell>
          <cell r="DJ685">
            <v>118.504</v>
          </cell>
          <cell r="DK685">
            <v>145.556</v>
          </cell>
          <cell r="DL685">
            <v>100.057</v>
          </cell>
          <cell r="DM685">
            <v>139.418</v>
          </cell>
          <cell r="DN685">
            <v>156.79</v>
          </cell>
          <cell r="DO685">
            <v>248.29</v>
          </cell>
          <cell r="DP685">
            <v>108.839</v>
          </cell>
          <cell r="DQ685">
            <v>111.527</v>
          </cell>
          <cell r="DR685">
            <v>229.336</v>
          </cell>
          <cell r="DS685">
            <v>301.541</v>
          </cell>
        </row>
        <row r="686">
          <cell r="D686">
            <v>231.271</v>
          </cell>
          <cell r="E686">
            <v>195.814</v>
          </cell>
          <cell r="F686">
            <v>267.766</v>
          </cell>
          <cell r="G686">
            <v>190.429</v>
          </cell>
          <cell r="H686">
            <v>230.769</v>
          </cell>
          <cell r="I686">
            <v>250.838</v>
          </cell>
          <cell r="J686">
            <v>187.951</v>
          </cell>
          <cell r="K686">
            <v>177.081</v>
          </cell>
          <cell r="L686">
            <v>311.755</v>
          </cell>
          <cell r="M686">
            <v>277.247</v>
          </cell>
          <cell r="N686">
            <v>302.071</v>
          </cell>
          <cell r="O686">
            <v>264.012</v>
          </cell>
          <cell r="P686">
            <v>292.284</v>
          </cell>
          <cell r="Q686">
            <v>247.392</v>
          </cell>
          <cell r="R686">
            <v>237.708</v>
          </cell>
          <cell r="S686">
            <v>189.361</v>
          </cell>
          <cell r="T686">
            <v>200.547</v>
          </cell>
          <cell r="U686">
            <v>265.165</v>
          </cell>
          <cell r="V686">
            <v>208.035</v>
          </cell>
          <cell r="W686">
            <v>216.999</v>
          </cell>
          <cell r="X686">
            <v>282.277</v>
          </cell>
          <cell r="Y686">
            <v>254.353</v>
          </cell>
          <cell r="Z686">
            <v>247.406</v>
          </cell>
          <cell r="AA686">
            <v>225.437</v>
          </cell>
          <cell r="AB686">
            <v>201.978</v>
          </cell>
          <cell r="AC686">
            <v>203.829</v>
          </cell>
          <cell r="AD686">
            <v>216.486</v>
          </cell>
          <cell r="AE686">
            <v>202.535</v>
          </cell>
          <cell r="AF686">
            <v>210.589</v>
          </cell>
          <cell r="AG686">
            <v>218.021</v>
          </cell>
          <cell r="AH686">
            <v>222.419</v>
          </cell>
          <cell r="AI686">
            <v>188.806</v>
          </cell>
          <cell r="AJ686">
            <v>279.001</v>
          </cell>
          <cell r="AK686">
            <v>263.066</v>
          </cell>
          <cell r="AL686">
            <v>233.352</v>
          </cell>
          <cell r="AM686">
            <v>195.979</v>
          </cell>
          <cell r="AN686">
            <v>184.378</v>
          </cell>
          <cell r="AO686">
            <v>188.93</v>
          </cell>
          <cell r="AP686">
            <v>182.374</v>
          </cell>
          <cell r="AQ686">
            <v>158.532</v>
          </cell>
          <cell r="AR686">
            <v>153.644</v>
          </cell>
          <cell r="AS686">
            <v>204.866</v>
          </cell>
          <cell r="AT686">
            <v>169.415</v>
          </cell>
          <cell r="AU686">
            <v>163.347</v>
          </cell>
          <cell r="AV686">
            <v>209.277</v>
          </cell>
          <cell r="AW686">
            <v>175.887</v>
          </cell>
          <cell r="AX686">
            <v>192.218</v>
          </cell>
          <cell r="AY686">
            <v>190.682</v>
          </cell>
          <cell r="AZ686">
            <v>173.662</v>
          </cell>
          <cell r="BA686">
            <v>204.129</v>
          </cell>
          <cell r="BB686">
            <v>219.849</v>
          </cell>
          <cell r="BC686">
            <v>171.277</v>
          </cell>
          <cell r="BD686">
            <v>280.148</v>
          </cell>
          <cell r="BE686">
            <v>303.035</v>
          </cell>
          <cell r="BF686">
            <v>277.512</v>
          </cell>
          <cell r="BG686">
            <v>279.85</v>
          </cell>
          <cell r="BH686">
            <v>282.848</v>
          </cell>
          <cell r="BI686">
            <v>206.209</v>
          </cell>
          <cell r="BJ686">
            <v>243.880242</v>
          </cell>
          <cell r="BK686">
            <v>230.1153</v>
          </cell>
          <cell r="BL686">
            <v>230.690254</v>
          </cell>
          <cell r="BM686">
            <v>219.886281</v>
          </cell>
          <cell r="BN686">
            <v>314.530553</v>
          </cell>
          <cell r="BO686">
            <v>229.168682</v>
          </cell>
          <cell r="BP686">
            <v>212.200218</v>
          </cell>
          <cell r="BQ686">
            <v>247.897558</v>
          </cell>
          <cell r="BR686">
            <v>190.486417</v>
          </cell>
          <cell r="BS686">
            <v>149.979356</v>
          </cell>
          <cell r="BT686">
            <v>191.705174</v>
          </cell>
          <cell r="BU686">
            <v>205.088298</v>
          </cell>
          <cell r="BV686">
            <v>200.014729</v>
          </cell>
          <cell r="BW686">
            <v>164.059063</v>
          </cell>
          <cell r="BX686">
            <v>214.839799</v>
          </cell>
          <cell r="BY686">
            <v>202.775914</v>
          </cell>
          <cell r="BZ686">
            <v>187.216084</v>
          </cell>
          <cell r="CA686">
            <v>204.257651</v>
          </cell>
          <cell r="CB686">
            <v>200.178299</v>
          </cell>
          <cell r="CC686">
            <v>210.831923</v>
          </cell>
          <cell r="CD686">
            <v>197.032058</v>
          </cell>
          <cell r="CE686">
            <v>188.91115</v>
          </cell>
          <cell r="CF686">
            <v>183.703574</v>
          </cell>
          <cell r="CG686">
            <v>214.158738</v>
          </cell>
          <cell r="CH686">
            <v>196.20245</v>
          </cell>
          <cell r="CI686">
            <v>170.919152</v>
          </cell>
          <cell r="CJ686">
            <v>216.10848</v>
          </cell>
          <cell r="CK686">
            <v>170.614939</v>
          </cell>
          <cell r="CL686">
            <v>193.309747</v>
          </cell>
          <cell r="CM686">
            <v>205.802649</v>
          </cell>
          <cell r="CN686">
            <v>199.935706</v>
          </cell>
          <cell r="CO686">
            <v>193.97729</v>
          </cell>
          <cell r="CP686">
            <v>194.349938</v>
          </cell>
          <cell r="CQ686">
            <v>166.745765</v>
          </cell>
          <cell r="CR686">
            <v>190.99236</v>
          </cell>
          <cell r="CS686">
            <v>276.653613</v>
          </cell>
          <cell r="CT686">
            <v>175.963404</v>
          </cell>
          <cell r="CU686">
            <v>171.701691</v>
          </cell>
          <cell r="CV686">
            <v>190.297</v>
          </cell>
          <cell r="CW686">
            <v>183.786</v>
          </cell>
          <cell r="CX686">
            <v>203.467</v>
          </cell>
          <cell r="CY686">
            <v>196.241</v>
          </cell>
          <cell r="CZ686">
            <v>179.873</v>
          </cell>
          <cell r="DA686">
            <v>192.359</v>
          </cell>
          <cell r="DB686">
            <v>186.799</v>
          </cell>
          <cell r="DC686">
            <v>168.215</v>
          </cell>
          <cell r="DD686">
            <v>194.424</v>
          </cell>
          <cell r="DE686">
            <v>193.633</v>
          </cell>
          <cell r="DF686">
            <v>182.001</v>
          </cell>
          <cell r="DG686">
            <v>184.604</v>
          </cell>
          <cell r="DH686">
            <v>210.224</v>
          </cell>
          <cell r="DI686">
            <v>177.333</v>
          </cell>
          <cell r="DJ686">
            <v>240.073</v>
          </cell>
          <cell r="DK686">
            <v>203.891</v>
          </cell>
          <cell r="DL686">
            <v>201.269</v>
          </cell>
          <cell r="DM686">
            <v>227.557</v>
          </cell>
          <cell r="DN686">
            <v>217.951</v>
          </cell>
          <cell r="DO686">
            <v>191.513</v>
          </cell>
          <cell r="DP686">
            <v>217.832</v>
          </cell>
          <cell r="DQ686">
            <v>221.641</v>
          </cell>
          <cell r="DR686">
            <v>218.506</v>
          </cell>
          <cell r="DS686">
            <v>205.668</v>
          </cell>
        </row>
        <row r="687">
          <cell r="D687">
            <v>-45</v>
          </cell>
          <cell r="E687">
            <v>3</v>
          </cell>
          <cell r="F687">
            <v>-149</v>
          </cell>
          <cell r="G687">
            <v>-98</v>
          </cell>
          <cell r="H687">
            <v>-34</v>
          </cell>
          <cell r="I687">
            <v>-29</v>
          </cell>
          <cell r="J687">
            <v>13</v>
          </cell>
          <cell r="K687">
            <v>-74</v>
          </cell>
          <cell r="L687">
            <v>-202</v>
          </cell>
          <cell r="M687">
            <v>-160</v>
          </cell>
          <cell r="N687">
            <v>-181</v>
          </cell>
          <cell r="O687">
            <v>-150</v>
          </cell>
          <cell r="P687">
            <v>-203</v>
          </cell>
          <cell r="Q687">
            <v>-63</v>
          </cell>
          <cell r="R687">
            <v>-54</v>
          </cell>
          <cell r="S687">
            <v>-99</v>
          </cell>
          <cell r="T687">
            <v>-6</v>
          </cell>
          <cell r="U687">
            <v>-137</v>
          </cell>
          <cell r="V687">
            <v>-91</v>
          </cell>
          <cell r="W687">
            <v>-112</v>
          </cell>
          <cell r="X687">
            <v>-173</v>
          </cell>
          <cell r="Y687">
            <v>-34</v>
          </cell>
          <cell r="Z687">
            <v>-130</v>
          </cell>
          <cell r="AA687">
            <v>-96</v>
          </cell>
          <cell r="AB687">
            <v>-96</v>
          </cell>
          <cell r="AC687">
            <v>-94</v>
          </cell>
          <cell r="AD687">
            <v>-106</v>
          </cell>
          <cell r="AE687">
            <v>-100</v>
          </cell>
          <cell r="AF687">
            <v>-18</v>
          </cell>
          <cell r="AG687">
            <v>-111</v>
          </cell>
          <cell r="AH687">
            <v>-123</v>
          </cell>
          <cell r="AI687">
            <v>-104</v>
          </cell>
          <cell r="AJ687">
            <v>-185</v>
          </cell>
          <cell r="AK687">
            <v>-177</v>
          </cell>
          <cell r="AL687">
            <v>-141</v>
          </cell>
          <cell r="AM687">
            <v>-116</v>
          </cell>
          <cell r="AN687">
            <v>-120</v>
          </cell>
          <cell r="AO687">
            <v>-109</v>
          </cell>
          <cell r="AP687">
            <v>-96</v>
          </cell>
          <cell r="AQ687">
            <v>-90</v>
          </cell>
          <cell r="AR687">
            <v>-69</v>
          </cell>
          <cell r="AS687">
            <v>-127</v>
          </cell>
          <cell r="AT687">
            <v>-70</v>
          </cell>
          <cell r="AU687">
            <v>-88</v>
          </cell>
          <cell r="AV687">
            <v>-123</v>
          </cell>
          <cell r="AW687">
            <v>-79</v>
          </cell>
          <cell r="AX687">
            <v>-104</v>
          </cell>
          <cell r="AY687">
            <v>-77</v>
          </cell>
          <cell r="AZ687">
            <v>-93</v>
          </cell>
          <cell r="BA687">
            <v>-114</v>
          </cell>
          <cell r="BB687">
            <v>-111</v>
          </cell>
          <cell r="BC687">
            <v>-82</v>
          </cell>
          <cell r="BD687">
            <v>-179</v>
          </cell>
          <cell r="BE687">
            <v>-185</v>
          </cell>
          <cell r="BF687">
            <v>-161</v>
          </cell>
          <cell r="BG687">
            <v>-171</v>
          </cell>
          <cell r="BH687">
            <v>-153</v>
          </cell>
          <cell r="BI687">
            <v>-88</v>
          </cell>
          <cell r="BJ687">
            <v>-46</v>
          </cell>
          <cell r="BK687">
            <v>-108</v>
          </cell>
          <cell r="BL687">
            <v>-110</v>
          </cell>
          <cell r="BM687">
            <v>-112</v>
          </cell>
          <cell r="BN687">
            <v>-182</v>
          </cell>
          <cell r="BO687">
            <v>-31</v>
          </cell>
          <cell r="BP687">
            <v>-88</v>
          </cell>
          <cell r="BQ687">
            <v>-133</v>
          </cell>
          <cell r="BR687">
            <v>-68</v>
          </cell>
          <cell r="BS687">
            <v>-42</v>
          </cell>
          <cell r="BT687">
            <v>-81</v>
          </cell>
          <cell r="BU687">
            <v>19</v>
          </cell>
          <cell r="BV687">
            <v>15</v>
          </cell>
          <cell r="BW687">
            <v>140</v>
          </cell>
          <cell r="BX687">
            <v>-20</v>
          </cell>
          <cell r="BY687">
            <v>-95</v>
          </cell>
          <cell r="BZ687">
            <v>-18</v>
          </cell>
          <cell r="CA687">
            <v>-92</v>
          </cell>
          <cell r="CB687">
            <v>-98</v>
          </cell>
          <cell r="CC687">
            <v>-67</v>
          </cell>
          <cell r="CD687">
            <v>-53</v>
          </cell>
          <cell r="CE687">
            <v>-72</v>
          </cell>
          <cell r="CF687">
            <v>-40</v>
          </cell>
          <cell r="CG687">
            <v>15</v>
          </cell>
          <cell r="CH687">
            <v>41</v>
          </cell>
          <cell r="CI687">
            <v>44</v>
          </cell>
          <cell r="CJ687">
            <v>0</v>
          </cell>
          <cell r="CK687">
            <v>-58</v>
          </cell>
          <cell r="CL687">
            <v>-78</v>
          </cell>
          <cell r="CM687">
            <v>-63</v>
          </cell>
          <cell r="CN687">
            <v>-89</v>
          </cell>
          <cell r="CO687">
            <v>-50</v>
          </cell>
          <cell r="CP687">
            <v>-77</v>
          </cell>
          <cell r="CQ687">
            <v>-44</v>
          </cell>
          <cell r="CR687">
            <v>-79</v>
          </cell>
          <cell r="CS687">
            <v>-145</v>
          </cell>
          <cell r="CT687">
            <v>-73</v>
          </cell>
          <cell r="CU687">
            <v>54</v>
          </cell>
          <cell r="CV687">
            <v>-94</v>
          </cell>
          <cell r="CW687">
            <v>-47</v>
          </cell>
          <cell r="CX687">
            <v>-98</v>
          </cell>
          <cell r="CY687">
            <v>-76</v>
          </cell>
          <cell r="CZ687">
            <v>-49</v>
          </cell>
          <cell r="DA687">
            <v>13</v>
          </cell>
          <cell r="DB687">
            <v>-42</v>
          </cell>
          <cell r="DC687">
            <v>-23</v>
          </cell>
          <cell r="DD687">
            <v>-66</v>
          </cell>
          <cell r="DE687">
            <v>-57</v>
          </cell>
          <cell r="DF687">
            <v>-71</v>
          </cell>
          <cell r="DG687">
            <v>-45</v>
          </cell>
          <cell r="DH687">
            <v>-100</v>
          </cell>
          <cell r="DI687">
            <v>-74</v>
          </cell>
          <cell r="DJ687">
            <v>-121</v>
          </cell>
          <cell r="DK687">
            <v>-58</v>
          </cell>
          <cell r="DL687">
            <v>-101</v>
          </cell>
          <cell r="DM687">
            <v>-89</v>
          </cell>
          <cell r="DN687">
            <v>-61</v>
          </cell>
          <cell r="DO687">
            <v>56</v>
          </cell>
          <cell r="DP687">
            <v>-109</v>
          </cell>
          <cell r="DQ687">
            <v>-110</v>
          </cell>
          <cell r="DR687">
            <v>10</v>
          </cell>
          <cell r="DS687">
            <v>96</v>
          </cell>
        </row>
        <row r="688">
          <cell r="D688">
            <v>281.114</v>
          </cell>
          <cell r="E688">
            <v>166.212</v>
          </cell>
          <cell r="F688">
            <v>206.865</v>
          </cell>
          <cell r="G688">
            <v>277.063</v>
          </cell>
          <cell r="H688">
            <v>220.009</v>
          </cell>
          <cell r="I688">
            <v>234.359</v>
          </cell>
          <cell r="J688">
            <v>193.294</v>
          </cell>
          <cell r="K688">
            <v>258.785</v>
          </cell>
          <cell r="L688">
            <v>182.081</v>
          </cell>
          <cell r="M688">
            <v>281.276</v>
          </cell>
          <cell r="N688">
            <v>186.584</v>
          </cell>
          <cell r="O688">
            <v>198.252</v>
          </cell>
          <cell r="P688">
            <v>165.657</v>
          </cell>
          <cell r="Q688">
            <v>166.523</v>
          </cell>
          <cell r="R688">
            <v>199.925</v>
          </cell>
          <cell r="S688">
            <v>165.686</v>
          </cell>
          <cell r="T688">
            <v>162.267</v>
          </cell>
          <cell r="U688">
            <v>192.573</v>
          </cell>
          <cell r="V688">
            <v>320.949</v>
          </cell>
          <cell r="W688">
            <v>278.443</v>
          </cell>
          <cell r="X688">
            <v>171.335</v>
          </cell>
          <cell r="Y688">
            <v>187.047</v>
          </cell>
          <cell r="Z688">
            <v>188.474</v>
          </cell>
          <cell r="AA688">
            <v>181.166</v>
          </cell>
          <cell r="AB688">
            <v>281.95</v>
          </cell>
          <cell r="AC688">
            <v>205.195</v>
          </cell>
          <cell r="AD688">
            <v>197.647</v>
          </cell>
          <cell r="AE688">
            <v>285.934</v>
          </cell>
          <cell r="AF688">
            <v>157.257</v>
          </cell>
          <cell r="AG688">
            <v>175.514</v>
          </cell>
          <cell r="AH688">
            <v>211.05</v>
          </cell>
          <cell r="AI688">
            <v>156.898</v>
          </cell>
          <cell r="AJ688">
            <v>184.308</v>
          </cell>
          <cell r="AK688">
            <v>300.455</v>
          </cell>
          <cell r="AL688">
            <v>170.656</v>
          </cell>
          <cell r="AM688">
            <v>232.676</v>
          </cell>
          <cell r="AN688">
            <v>153.363</v>
          </cell>
          <cell r="AO688">
            <v>139.45</v>
          </cell>
          <cell r="AP688">
            <v>221.105</v>
          </cell>
          <cell r="AQ688">
            <v>180.348</v>
          </cell>
          <cell r="AR688">
            <v>172.668</v>
          </cell>
          <cell r="AS688">
            <v>212.722</v>
          </cell>
          <cell r="AT688">
            <v>233.204</v>
          </cell>
          <cell r="AU688">
            <v>155.885</v>
          </cell>
          <cell r="AV688">
            <v>215.803</v>
          </cell>
          <cell r="AW688">
            <v>216.945</v>
          </cell>
          <cell r="AX688">
            <v>213.864</v>
          </cell>
          <cell r="AY688">
            <v>255.879</v>
          </cell>
          <cell r="AZ688">
            <v>230.81</v>
          </cell>
          <cell r="BA688">
            <v>223.551</v>
          </cell>
          <cell r="BB688">
            <v>262.403</v>
          </cell>
          <cell r="BC688">
            <v>271.639</v>
          </cell>
          <cell r="BD688">
            <v>340.229</v>
          </cell>
          <cell r="BE688">
            <v>439.799</v>
          </cell>
          <cell r="BF688">
            <v>349.587</v>
          </cell>
          <cell r="BG688">
            <v>331.156</v>
          </cell>
          <cell r="BH688">
            <v>355.958</v>
          </cell>
          <cell r="BI688">
            <v>670.732</v>
          </cell>
          <cell r="BJ688">
            <v>305.274946</v>
          </cell>
          <cell r="BK688">
            <v>433.892676</v>
          </cell>
          <cell r="BL688">
            <v>303.142301</v>
          </cell>
          <cell r="BM688">
            <v>384.539491</v>
          </cell>
          <cell r="BN688">
            <v>345.800879</v>
          </cell>
          <cell r="BO688">
            <v>345.205528</v>
          </cell>
          <cell r="BP688">
            <v>415.518788</v>
          </cell>
          <cell r="BQ688">
            <v>327.754283</v>
          </cell>
          <cell r="BR688">
            <v>508.790327</v>
          </cell>
          <cell r="BS688">
            <v>313.900432</v>
          </cell>
          <cell r="BT688">
            <v>332.585269</v>
          </cell>
          <cell r="BU688">
            <v>381.536187</v>
          </cell>
          <cell r="BV688">
            <v>354.351033</v>
          </cell>
          <cell r="BW688">
            <v>389.701235</v>
          </cell>
          <cell r="BX688">
            <v>441.060734</v>
          </cell>
          <cell r="BY688">
            <v>567.329602</v>
          </cell>
          <cell r="BZ688">
            <v>346.159322</v>
          </cell>
          <cell r="CA688">
            <v>322.129564</v>
          </cell>
          <cell r="CB688">
            <v>383.73946</v>
          </cell>
          <cell r="CC688">
            <v>765.002495</v>
          </cell>
          <cell r="CD688">
            <v>521.750945</v>
          </cell>
          <cell r="CE688">
            <v>346.041789</v>
          </cell>
          <cell r="CF688">
            <v>582.051164</v>
          </cell>
          <cell r="CG688">
            <v>552.544081</v>
          </cell>
          <cell r="CH688">
            <v>607.246125</v>
          </cell>
          <cell r="CI688">
            <v>535.898753</v>
          </cell>
          <cell r="CJ688">
            <v>346.236459</v>
          </cell>
          <cell r="CK688">
            <v>521.33292</v>
          </cell>
          <cell r="CL688">
            <v>574.503324</v>
          </cell>
          <cell r="CM688">
            <v>475.079895</v>
          </cell>
          <cell r="CN688">
            <v>299.079229</v>
          </cell>
          <cell r="CO688">
            <v>332.688816</v>
          </cell>
          <cell r="CP688">
            <v>479.323422</v>
          </cell>
          <cell r="CQ688">
            <v>376.067234</v>
          </cell>
          <cell r="CR688">
            <v>273.464279</v>
          </cell>
          <cell r="CS688">
            <v>463.848316</v>
          </cell>
          <cell r="CT688">
            <v>311.112519</v>
          </cell>
          <cell r="CU688">
            <v>360.789315</v>
          </cell>
          <cell r="CV688">
            <v>285.282</v>
          </cell>
          <cell r="CW688">
            <v>307.132</v>
          </cell>
          <cell r="CX688">
            <v>410.736</v>
          </cell>
          <cell r="CY688">
            <v>332.238</v>
          </cell>
          <cell r="CZ688">
            <v>268.331</v>
          </cell>
          <cell r="DA688">
            <v>410.119</v>
          </cell>
          <cell r="DB688">
            <v>473.004</v>
          </cell>
          <cell r="DC688">
            <v>298.482</v>
          </cell>
          <cell r="DD688">
            <v>451.679</v>
          </cell>
          <cell r="DE688">
            <v>472.548</v>
          </cell>
          <cell r="DF688">
            <v>323.186</v>
          </cell>
          <cell r="DG688">
            <v>370.753</v>
          </cell>
          <cell r="DH688">
            <v>290.705</v>
          </cell>
          <cell r="DI688">
            <v>403.34</v>
          </cell>
          <cell r="DJ688">
            <v>344.671</v>
          </cell>
          <cell r="DK688">
            <v>593.855</v>
          </cell>
          <cell r="DL688">
            <v>297.69</v>
          </cell>
          <cell r="DM688">
            <v>378.88</v>
          </cell>
          <cell r="DN688">
            <v>364.152</v>
          </cell>
          <cell r="DO688">
            <v>249.125</v>
          </cell>
          <cell r="DP688">
            <v>320.885</v>
          </cell>
          <cell r="DQ688">
            <v>356.315</v>
          </cell>
          <cell r="DR688">
            <v>460.745</v>
          </cell>
          <cell r="DS688">
            <v>481.355</v>
          </cell>
        </row>
        <row r="689">
          <cell r="D689">
            <v>81.72</v>
          </cell>
          <cell r="E689">
            <v>51.964</v>
          </cell>
          <cell r="F689">
            <v>54.919</v>
          </cell>
          <cell r="G689">
            <v>46.21</v>
          </cell>
          <cell r="H689">
            <v>46.309</v>
          </cell>
          <cell r="I689">
            <v>53.627</v>
          </cell>
          <cell r="J689">
            <v>52.154</v>
          </cell>
          <cell r="K689">
            <v>49.381</v>
          </cell>
          <cell r="L689">
            <v>46.295</v>
          </cell>
          <cell r="M689">
            <v>43.72</v>
          </cell>
          <cell r="N689">
            <v>44.598</v>
          </cell>
          <cell r="O689">
            <v>42.113</v>
          </cell>
          <cell r="P689">
            <v>40.735</v>
          </cell>
          <cell r="Q689">
            <v>33.204</v>
          </cell>
          <cell r="R689">
            <v>38.094</v>
          </cell>
          <cell r="S689">
            <v>35.807</v>
          </cell>
          <cell r="T689">
            <v>36.319</v>
          </cell>
          <cell r="U689">
            <v>43.472</v>
          </cell>
          <cell r="V689">
            <v>55.513</v>
          </cell>
          <cell r="W689">
            <v>53.205</v>
          </cell>
          <cell r="X689">
            <v>45.271</v>
          </cell>
          <cell r="Y689">
            <v>52.656</v>
          </cell>
          <cell r="Z689">
            <v>52.7</v>
          </cell>
          <cell r="AA689">
            <v>49.544</v>
          </cell>
          <cell r="AB689">
            <v>57.97</v>
          </cell>
          <cell r="AC689">
            <v>42.089</v>
          </cell>
          <cell r="AD689">
            <v>38.174</v>
          </cell>
          <cell r="AE689">
            <v>42.846</v>
          </cell>
          <cell r="AF689">
            <v>44.654</v>
          </cell>
          <cell r="AG689">
            <v>42.984</v>
          </cell>
          <cell r="AH689">
            <v>60.036</v>
          </cell>
          <cell r="AI689">
            <v>41.338</v>
          </cell>
          <cell r="AJ689">
            <v>54.729</v>
          </cell>
          <cell r="AK689">
            <v>52.591</v>
          </cell>
          <cell r="AL689">
            <v>47.703</v>
          </cell>
          <cell r="AM689">
            <v>37.712</v>
          </cell>
          <cell r="AN689">
            <v>40.041</v>
          </cell>
          <cell r="AO689">
            <v>31.275</v>
          </cell>
          <cell r="AP689">
            <v>26.696</v>
          </cell>
          <cell r="AQ689">
            <v>31.204</v>
          </cell>
          <cell r="AR689">
            <v>31.063</v>
          </cell>
          <cell r="AS689">
            <v>28.775</v>
          </cell>
          <cell r="AT689">
            <v>29.584</v>
          </cell>
          <cell r="AU689">
            <v>25.911</v>
          </cell>
          <cell r="AV689">
            <v>33.722</v>
          </cell>
          <cell r="AW689">
            <v>35.897</v>
          </cell>
          <cell r="AX689">
            <v>31.422</v>
          </cell>
          <cell r="AY689">
            <v>30.533</v>
          </cell>
          <cell r="AZ689">
            <v>29.463</v>
          </cell>
          <cell r="BA689">
            <v>29.23</v>
          </cell>
          <cell r="BB689">
            <v>31.52</v>
          </cell>
          <cell r="BC689">
            <v>30.31</v>
          </cell>
          <cell r="BD689">
            <v>38.797</v>
          </cell>
          <cell r="BE689">
            <v>43.528</v>
          </cell>
          <cell r="BF689">
            <v>41.13</v>
          </cell>
          <cell r="BG689">
            <v>40.583</v>
          </cell>
          <cell r="BH689">
            <v>49.391</v>
          </cell>
          <cell r="BI689">
            <v>42.569</v>
          </cell>
          <cell r="BJ689">
            <v>52.02434</v>
          </cell>
          <cell r="BK689">
            <v>60.184763</v>
          </cell>
          <cell r="BL689">
            <v>43.568725</v>
          </cell>
          <cell r="BM689">
            <v>34.623991</v>
          </cell>
          <cell r="BN689">
            <v>46.11355</v>
          </cell>
          <cell r="BO689">
            <v>42.72906</v>
          </cell>
          <cell r="BP689">
            <v>50.912662</v>
          </cell>
          <cell r="BQ689">
            <v>40.240341</v>
          </cell>
          <cell r="BR689">
            <v>43.157424</v>
          </cell>
          <cell r="BS689">
            <v>38.108972</v>
          </cell>
          <cell r="BT689">
            <v>48.661574</v>
          </cell>
          <cell r="BU689">
            <v>51.536721</v>
          </cell>
          <cell r="BV689">
            <v>47.990847</v>
          </cell>
          <cell r="BW689">
            <v>47.930687</v>
          </cell>
          <cell r="BX689">
            <v>48.632351</v>
          </cell>
          <cell r="BY689">
            <v>40.178671</v>
          </cell>
          <cell r="BZ689">
            <v>42.750505</v>
          </cell>
          <cell r="CA689">
            <v>43.324036</v>
          </cell>
          <cell r="CB689">
            <v>50.413777</v>
          </cell>
          <cell r="CC689">
            <v>50.383986</v>
          </cell>
          <cell r="CD689">
            <v>54.210848</v>
          </cell>
          <cell r="CE689">
            <v>56.307453</v>
          </cell>
          <cell r="CF689">
            <v>54.179762</v>
          </cell>
          <cell r="CG689">
            <v>76.614261</v>
          </cell>
          <cell r="CH689">
            <v>46.070012</v>
          </cell>
          <cell r="CI689">
            <v>38.651189</v>
          </cell>
          <cell r="CJ689">
            <v>46.774256</v>
          </cell>
          <cell r="CK689">
            <v>37.700467</v>
          </cell>
          <cell r="CL689">
            <v>35.039078</v>
          </cell>
          <cell r="CM689">
            <v>36.764035</v>
          </cell>
          <cell r="CN689">
            <v>39.604115</v>
          </cell>
          <cell r="CO689">
            <v>36.265412</v>
          </cell>
          <cell r="CP689">
            <v>59.629763</v>
          </cell>
          <cell r="CQ689">
            <v>44.257916</v>
          </cell>
          <cell r="CR689">
            <v>46.168658</v>
          </cell>
          <cell r="CS689">
            <v>50.096735</v>
          </cell>
          <cell r="CT689">
            <v>44.346473</v>
          </cell>
          <cell r="CU689">
            <v>42.754105</v>
          </cell>
          <cell r="CV689">
            <v>45.748</v>
          </cell>
          <cell r="CW689">
            <v>29.884</v>
          </cell>
          <cell r="CX689">
            <v>48.033</v>
          </cell>
          <cell r="CY689">
            <v>43.616</v>
          </cell>
          <cell r="CZ689">
            <v>58.747</v>
          </cell>
          <cell r="DA689">
            <v>47.179</v>
          </cell>
          <cell r="DB689">
            <v>52.187</v>
          </cell>
          <cell r="DC689">
            <v>45.072</v>
          </cell>
          <cell r="DD689">
            <v>68.545</v>
          </cell>
          <cell r="DE689">
            <v>60.737</v>
          </cell>
          <cell r="DF689">
            <v>56.462</v>
          </cell>
          <cell r="DG689">
            <v>63.749</v>
          </cell>
          <cell r="DH689">
            <v>62.745</v>
          </cell>
          <cell r="DI689">
            <v>55.515</v>
          </cell>
          <cell r="DJ689">
            <v>61.944</v>
          </cell>
          <cell r="DK689">
            <v>63.95</v>
          </cell>
          <cell r="DL689">
            <v>55.219</v>
          </cell>
          <cell r="DM689">
            <v>65.841</v>
          </cell>
          <cell r="DN689">
            <v>59.393</v>
          </cell>
          <cell r="DO689">
            <v>62.835</v>
          </cell>
          <cell r="DP689">
            <v>63.518</v>
          </cell>
          <cell r="DQ689">
            <v>63.23</v>
          </cell>
          <cell r="DR689">
            <v>62.248</v>
          </cell>
          <cell r="DS689">
            <v>153.38</v>
          </cell>
        </row>
        <row r="690">
          <cell r="D690">
            <v>199</v>
          </cell>
          <cell r="E690">
            <v>114</v>
          </cell>
          <cell r="F690">
            <v>152</v>
          </cell>
          <cell r="G690">
            <v>231</v>
          </cell>
          <cell r="H690">
            <v>174</v>
          </cell>
          <cell r="I690">
            <v>180</v>
          </cell>
          <cell r="J690">
            <v>141</v>
          </cell>
          <cell r="K690">
            <v>210</v>
          </cell>
          <cell r="L690">
            <v>136</v>
          </cell>
          <cell r="M690">
            <v>237</v>
          </cell>
          <cell r="N690">
            <v>142</v>
          </cell>
          <cell r="O690">
            <v>156</v>
          </cell>
          <cell r="P690">
            <v>125</v>
          </cell>
          <cell r="Q690">
            <v>134</v>
          </cell>
          <cell r="R690">
            <v>162</v>
          </cell>
          <cell r="S690">
            <v>130</v>
          </cell>
          <cell r="T690">
            <v>126</v>
          </cell>
          <cell r="U690">
            <v>150</v>
          </cell>
          <cell r="V690">
            <v>265</v>
          </cell>
          <cell r="W690">
            <v>225</v>
          </cell>
          <cell r="X690">
            <v>126</v>
          </cell>
          <cell r="Y690">
            <v>134</v>
          </cell>
          <cell r="Z690">
            <v>135</v>
          </cell>
          <cell r="AA690">
            <v>131</v>
          </cell>
          <cell r="AB690">
            <v>224</v>
          </cell>
          <cell r="AC690">
            <v>163</v>
          </cell>
          <cell r="AD690">
            <v>160</v>
          </cell>
          <cell r="AE690">
            <v>243</v>
          </cell>
          <cell r="AF690">
            <v>112</v>
          </cell>
          <cell r="AG690">
            <v>133</v>
          </cell>
          <cell r="AH690">
            <v>151</v>
          </cell>
          <cell r="AI690">
            <v>116</v>
          </cell>
          <cell r="AJ690">
            <v>129</v>
          </cell>
          <cell r="AK690">
            <v>247</v>
          </cell>
          <cell r="AL690">
            <v>123</v>
          </cell>
          <cell r="AM690">
            <v>195</v>
          </cell>
          <cell r="AN690">
            <v>113</v>
          </cell>
          <cell r="AO690">
            <v>108</v>
          </cell>
          <cell r="AP690">
            <v>194</v>
          </cell>
          <cell r="AQ690">
            <v>149</v>
          </cell>
          <cell r="AR690">
            <v>142</v>
          </cell>
          <cell r="AS690">
            <v>184</v>
          </cell>
          <cell r="AT690">
            <v>203</v>
          </cell>
          <cell r="AU690">
            <v>130</v>
          </cell>
          <cell r="AV690">
            <v>182</v>
          </cell>
          <cell r="AW690">
            <v>181</v>
          </cell>
          <cell r="AX690">
            <v>183</v>
          </cell>
          <cell r="AY690">
            <v>225</v>
          </cell>
          <cell r="AZ690">
            <v>202</v>
          </cell>
          <cell r="BA690">
            <v>195</v>
          </cell>
          <cell r="BB690">
            <v>230</v>
          </cell>
          <cell r="BC690">
            <v>242</v>
          </cell>
          <cell r="BD690">
            <v>301</v>
          </cell>
          <cell r="BE690">
            <v>396</v>
          </cell>
          <cell r="BF690">
            <v>309</v>
          </cell>
          <cell r="BG690">
            <v>290</v>
          </cell>
          <cell r="BH690">
            <v>307</v>
          </cell>
          <cell r="BI690">
            <v>628</v>
          </cell>
          <cell r="BJ690">
            <v>253</v>
          </cell>
          <cell r="BK690">
            <v>374</v>
          </cell>
          <cell r="BL690">
            <v>259</v>
          </cell>
          <cell r="BM690">
            <v>350</v>
          </cell>
          <cell r="BN690">
            <v>300</v>
          </cell>
          <cell r="BO690">
            <v>302</v>
          </cell>
          <cell r="BP690">
            <v>365</v>
          </cell>
          <cell r="BQ690">
            <v>288</v>
          </cell>
          <cell r="BR690">
            <v>466</v>
          </cell>
          <cell r="BS690">
            <v>276</v>
          </cell>
          <cell r="BT690">
            <v>284</v>
          </cell>
          <cell r="BU690">
            <v>330</v>
          </cell>
          <cell r="BV690">
            <v>306</v>
          </cell>
          <cell r="BW690">
            <v>342</v>
          </cell>
          <cell r="BX690">
            <v>392</v>
          </cell>
          <cell r="BY690">
            <v>527</v>
          </cell>
          <cell r="BZ690">
            <v>303</v>
          </cell>
          <cell r="CA690">
            <v>279</v>
          </cell>
          <cell r="CB690">
            <v>334</v>
          </cell>
          <cell r="CC690">
            <v>715</v>
          </cell>
          <cell r="CD690">
            <v>468</v>
          </cell>
          <cell r="CE690">
            <v>290</v>
          </cell>
          <cell r="CF690">
            <v>528</v>
          </cell>
          <cell r="CG690">
            <v>476</v>
          </cell>
          <cell r="CH690">
            <v>561</v>
          </cell>
          <cell r="CI690">
            <v>497</v>
          </cell>
          <cell r="CJ690">
            <v>299</v>
          </cell>
          <cell r="CK690">
            <v>483</v>
          </cell>
          <cell r="CL690">
            <v>540</v>
          </cell>
          <cell r="CM690">
            <v>438</v>
          </cell>
          <cell r="CN690">
            <v>259</v>
          </cell>
          <cell r="CO690">
            <v>297</v>
          </cell>
          <cell r="CP690">
            <v>419</v>
          </cell>
          <cell r="CQ690">
            <v>332</v>
          </cell>
          <cell r="CR690">
            <v>227</v>
          </cell>
          <cell r="CS690">
            <v>414</v>
          </cell>
          <cell r="CT690">
            <v>267</v>
          </cell>
          <cell r="CU690">
            <v>318</v>
          </cell>
          <cell r="CV690">
            <v>239</v>
          </cell>
          <cell r="CW690">
            <v>277</v>
          </cell>
          <cell r="CX690">
            <v>363</v>
          </cell>
          <cell r="CY690">
            <v>288</v>
          </cell>
          <cell r="CZ690">
            <v>209</v>
          </cell>
          <cell r="DA690">
            <v>363</v>
          </cell>
          <cell r="DB690">
            <v>421</v>
          </cell>
          <cell r="DC690">
            <v>253</v>
          </cell>
          <cell r="DD690">
            <v>383</v>
          </cell>
          <cell r="DE690">
            <v>412</v>
          </cell>
          <cell r="DF690">
            <v>267</v>
          </cell>
          <cell r="DG690">
            <v>307</v>
          </cell>
          <cell r="DH690">
            <v>228</v>
          </cell>
          <cell r="DI690">
            <v>347</v>
          </cell>
          <cell r="DJ690">
            <v>283</v>
          </cell>
          <cell r="DK690">
            <v>530</v>
          </cell>
          <cell r="DL690">
            <v>243</v>
          </cell>
          <cell r="DM690">
            <v>313</v>
          </cell>
          <cell r="DN690">
            <v>305</v>
          </cell>
          <cell r="DO690">
            <v>186</v>
          </cell>
          <cell r="DP690">
            <v>257</v>
          </cell>
          <cell r="DQ690">
            <v>293</v>
          </cell>
          <cell r="DR690">
            <v>399</v>
          </cell>
          <cell r="DS690">
            <v>328</v>
          </cell>
        </row>
        <row r="691">
          <cell r="D691">
            <v>195.044</v>
          </cell>
          <cell r="E691">
            <v>143.04</v>
          </cell>
          <cell r="F691">
            <v>244.922</v>
          </cell>
          <cell r="G691">
            <v>179.06</v>
          </cell>
          <cell r="H691">
            <v>199.636</v>
          </cell>
          <cell r="I691">
            <v>213.97</v>
          </cell>
          <cell r="J691">
            <v>181.297</v>
          </cell>
          <cell r="K691">
            <v>134.776</v>
          </cell>
          <cell r="L691">
            <v>164.984</v>
          </cell>
          <cell r="M691">
            <v>186.187</v>
          </cell>
          <cell r="N691">
            <v>168.184</v>
          </cell>
          <cell r="O691">
            <v>173.486</v>
          </cell>
          <cell r="P691">
            <v>145.12</v>
          </cell>
          <cell r="Q691">
            <v>156.418</v>
          </cell>
          <cell r="R691">
            <v>195.169</v>
          </cell>
          <cell r="S691">
            <v>171.709</v>
          </cell>
          <cell r="T691">
            <v>162.253</v>
          </cell>
          <cell r="U691">
            <v>259.174</v>
          </cell>
          <cell r="V691">
            <v>207</v>
          </cell>
          <cell r="W691">
            <v>239.173</v>
          </cell>
          <cell r="X691">
            <v>148.645</v>
          </cell>
          <cell r="Y691">
            <v>215.543</v>
          </cell>
          <cell r="Z691">
            <v>166.479</v>
          </cell>
          <cell r="AA691">
            <v>253.657</v>
          </cell>
          <cell r="AB691">
            <v>228.701</v>
          </cell>
          <cell r="AC691">
            <v>242.889</v>
          </cell>
          <cell r="AD691">
            <v>174.729</v>
          </cell>
          <cell r="AE691">
            <v>213.391</v>
          </cell>
          <cell r="AF691">
            <v>257.115</v>
          </cell>
          <cell r="AG691">
            <v>294.017</v>
          </cell>
          <cell r="AH691">
            <v>272.647</v>
          </cell>
          <cell r="AI691">
            <v>208.212</v>
          </cell>
          <cell r="AJ691">
            <v>339.826</v>
          </cell>
          <cell r="AK691">
            <v>186.847</v>
          </cell>
          <cell r="AL691">
            <v>182.836</v>
          </cell>
          <cell r="AM691">
            <v>764.738</v>
          </cell>
          <cell r="AN691">
            <v>209.698</v>
          </cell>
          <cell r="AO691">
            <v>169.534</v>
          </cell>
          <cell r="AP691">
            <v>128.309</v>
          </cell>
          <cell r="AQ691">
            <v>126.964</v>
          </cell>
          <cell r="AR691">
            <v>117.819</v>
          </cell>
          <cell r="AS691">
            <v>205.09</v>
          </cell>
          <cell r="AT691">
            <v>261.573</v>
          </cell>
          <cell r="AU691">
            <v>325.582</v>
          </cell>
          <cell r="AV691">
            <v>164.601</v>
          </cell>
          <cell r="AW691">
            <v>194.08</v>
          </cell>
          <cell r="AX691">
            <v>249.595</v>
          </cell>
          <cell r="AY691">
            <v>348.73</v>
          </cell>
          <cell r="AZ691">
            <v>322.164</v>
          </cell>
          <cell r="BA691">
            <v>285.309</v>
          </cell>
          <cell r="BB691">
            <v>272.623</v>
          </cell>
          <cell r="BC691">
            <v>213.824</v>
          </cell>
          <cell r="BD691">
            <v>165.374</v>
          </cell>
          <cell r="BE691">
            <v>265.838</v>
          </cell>
          <cell r="BF691">
            <v>211.44</v>
          </cell>
          <cell r="BG691">
            <v>194.334</v>
          </cell>
          <cell r="BH691">
            <v>172.313</v>
          </cell>
          <cell r="BI691">
            <v>272.103</v>
          </cell>
          <cell r="BJ691">
            <v>333.61736</v>
          </cell>
          <cell r="BK691">
            <v>515.470418</v>
          </cell>
          <cell r="BL691">
            <v>352.360369</v>
          </cell>
          <cell r="BM691">
            <v>452.779172</v>
          </cell>
          <cell r="BN691">
            <v>195.463561</v>
          </cell>
          <cell r="BO691">
            <v>389.228814</v>
          </cell>
          <cell r="BP691">
            <v>250.179639</v>
          </cell>
          <cell r="BQ691">
            <v>189.46893</v>
          </cell>
          <cell r="BR691">
            <v>283.222308</v>
          </cell>
          <cell r="BS691">
            <v>221.370083</v>
          </cell>
          <cell r="BT691">
            <v>292.552352</v>
          </cell>
          <cell r="BU691">
            <v>211.988563</v>
          </cell>
          <cell r="BV691">
            <v>553.078541</v>
          </cell>
          <cell r="BW691">
            <v>415.387021</v>
          </cell>
          <cell r="BX691">
            <v>190.121368</v>
          </cell>
          <cell r="BY691">
            <v>197.284207</v>
          </cell>
          <cell r="BZ691">
            <v>242.248813</v>
          </cell>
          <cell r="CA691">
            <v>374.977666</v>
          </cell>
          <cell r="CB691">
            <v>174.591372</v>
          </cell>
          <cell r="CC691">
            <v>316.655437</v>
          </cell>
          <cell r="CD691">
            <v>279.783293</v>
          </cell>
          <cell r="CE691">
            <v>201.431257</v>
          </cell>
          <cell r="CF691">
            <v>234.397413</v>
          </cell>
          <cell r="CG691">
            <v>286.112942</v>
          </cell>
          <cell r="CH691">
            <v>318.640625</v>
          </cell>
          <cell r="CI691">
            <v>182.960938</v>
          </cell>
          <cell r="CJ691">
            <v>200.865997</v>
          </cell>
          <cell r="CK691">
            <v>215.340743</v>
          </cell>
          <cell r="CL691">
            <v>206.332219</v>
          </cell>
          <cell r="CM691">
            <v>310.969113</v>
          </cell>
          <cell r="CN691">
            <v>222.72874</v>
          </cell>
          <cell r="CO691">
            <v>189.604253</v>
          </cell>
          <cell r="CP691">
            <v>232.800306</v>
          </cell>
          <cell r="CQ691">
            <v>162.684689</v>
          </cell>
          <cell r="CR691">
            <v>277.062906</v>
          </cell>
          <cell r="CS691">
            <v>279.373516</v>
          </cell>
          <cell r="CT691">
            <v>246.905741</v>
          </cell>
          <cell r="CU691">
            <v>224.984715</v>
          </cell>
          <cell r="CV691">
            <v>240.875</v>
          </cell>
          <cell r="CW691">
            <v>181.734</v>
          </cell>
          <cell r="CX691">
            <v>240.897</v>
          </cell>
          <cell r="CY691">
            <v>195.877</v>
          </cell>
          <cell r="CZ691">
            <v>159.783</v>
          </cell>
          <cell r="DA691">
            <v>217.351</v>
          </cell>
          <cell r="DB691">
            <v>249.869</v>
          </cell>
          <cell r="DC691">
            <v>163.232</v>
          </cell>
          <cell r="DD691">
            <v>285.574</v>
          </cell>
          <cell r="DE691">
            <v>195.078</v>
          </cell>
          <cell r="DF691">
            <v>197.082</v>
          </cell>
          <cell r="DG691">
            <v>248.349</v>
          </cell>
          <cell r="DH691">
            <v>161.3</v>
          </cell>
          <cell r="DI691">
            <v>170.888</v>
          </cell>
          <cell r="DJ691">
            <v>241.582</v>
          </cell>
          <cell r="DK691">
            <v>178.894</v>
          </cell>
          <cell r="DL691">
            <v>213.513</v>
          </cell>
          <cell r="DM691">
            <v>216.394</v>
          </cell>
          <cell r="DN691">
            <v>221.143</v>
          </cell>
          <cell r="DO691">
            <v>159.18</v>
          </cell>
          <cell r="DP691">
            <v>181.724</v>
          </cell>
          <cell r="DQ691">
            <v>210.935</v>
          </cell>
          <cell r="DR691">
            <v>190.12</v>
          </cell>
          <cell r="DS691">
            <v>210.601</v>
          </cell>
        </row>
        <row r="692">
          <cell r="D692">
            <v>73.675</v>
          </cell>
          <cell r="E692">
            <v>113.066</v>
          </cell>
          <cell r="F692">
            <v>59.806</v>
          </cell>
          <cell r="G692">
            <v>110.448</v>
          </cell>
          <cell r="H692">
            <v>115.169</v>
          </cell>
          <cell r="I692">
            <v>93.703</v>
          </cell>
          <cell r="J692">
            <v>93.004</v>
          </cell>
          <cell r="K692">
            <v>94.926</v>
          </cell>
          <cell r="L692">
            <v>91.786</v>
          </cell>
          <cell r="M692">
            <v>128.405</v>
          </cell>
          <cell r="N692">
            <v>102.092</v>
          </cell>
          <cell r="O692">
            <v>123.874</v>
          </cell>
          <cell r="P692">
            <v>85.642</v>
          </cell>
          <cell r="Q692">
            <v>102.417</v>
          </cell>
          <cell r="R692">
            <v>119.734</v>
          </cell>
          <cell r="S692">
            <v>111.544</v>
          </cell>
          <cell r="T692">
            <v>90.019</v>
          </cell>
          <cell r="U692">
            <v>142.231</v>
          </cell>
          <cell r="V692">
            <v>149.622</v>
          </cell>
          <cell r="W692">
            <v>99.448</v>
          </cell>
          <cell r="X692">
            <v>103.71</v>
          </cell>
          <cell r="Y692">
            <v>103.888</v>
          </cell>
          <cell r="Z692">
            <v>84.295</v>
          </cell>
          <cell r="AA692">
            <v>91.319</v>
          </cell>
          <cell r="AB692">
            <v>100.148</v>
          </cell>
          <cell r="AC692">
            <v>96.566</v>
          </cell>
          <cell r="AD692">
            <v>62.297</v>
          </cell>
          <cell r="AE692">
            <v>90.378</v>
          </cell>
          <cell r="AF692">
            <v>92.299</v>
          </cell>
          <cell r="AG692">
            <v>63.413</v>
          </cell>
          <cell r="AH692">
            <v>117.782</v>
          </cell>
          <cell r="AI692">
            <v>127.272</v>
          </cell>
          <cell r="AJ692">
            <v>185.903</v>
          </cell>
          <cell r="AK692">
            <v>113.831</v>
          </cell>
          <cell r="AL692">
            <v>163.241</v>
          </cell>
          <cell r="AM692">
            <v>243.044</v>
          </cell>
          <cell r="AN692">
            <v>78.095</v>
          </cell>
          <cell r="AO692">
            <v>97.945</v>
          </cell>
          <cell r="AP692">
            <v>138.367</v>
          </cell>
          <cell r="AQ692">
            <v>84.668</v>
          </cell>
          <cell r="AR692">
            <v>86.769</v>
          </cell>
          <cell r="AS692">
            <v>60.438</v>
          </cell>
          <cell r="AT692">
            <v>71.047</v>
          </cell>
          <cell r="AU692">
            <v>104.875</v>
          </cell>
          <cell r="AV692">
            <v>95.433</v>
          </cell>
          <cell r="AW692">
            <v>75.083</v>
          </cell>
          <cell r="AX692">
            <v>66.144</v>
          </cell>
          <cell r="AY692">
            <v>57.055</v>
          </cell>
          <cell r="AZ692">
            <v>57.848</v>
          </cell>
          <cell r="BA692">
            <v>80.206</v>
          </cell>
          <cell r="BB692">
            <v>115.943</v>
          </cell>
          <cell r="BC692">
            <v>71.219</v>
          </cell>
          <cell r="BD692">
            <v>86.63</v>
          </cell>
          <cell r="BE692">
            <v>141.859</v>
          </cell>
          <cell r="BF692">
            <v>153.704</v>
          </cell>
          <cell r="BG692">
            <v>82.301</v>
          </cell>
          <cell r="BH692">
            <v>116.387</v>
          </cell>
          <cell r="BI692">
            <v>45.979</v>
          </cell>
          <cell r="BJ692">
            <v>105.841066</v>
          </cell>
          <cell r="BK692">
            <v>131.295587</v>
          </cell>
          <cell r="BL692">
            <v>58.736449</v>
          </cell>
          <cell r="BM692">
            <v>123.943181</v>
          </cell>
          <cell r="BN692">
            <v>86.672471</v>
          </cell>
          <cell r="BO692">
            <v>89.789097</v>
          </cell>
          <cell r="BP692">
            <v>136.140144</v>
          </cell>
          <cell r="BQ692">
            <v>65.027476</v>
          </cell>
          <cell r="BR692">
            <v>91.330681</v>
          </cell>
          <cell r="BS692">
            <v>89.386379</v>
          </cell>
          <cell r="BT692">
            <v>126.813077</v>
          </cell>
          <cell r="BU692">
            <v>87.592301</v>
          </cell>
          <cell r="BV692">
            <v>112.790373</v>
          </cell>
          <cell r="BW692">
            <v>68.033121</v>
          </cell>
          <cell r="BX692">
            <v>119.197975</v>
          </cell>
          <cell r="BY692">
            <v>188.860898</v>
          </cell>
          <cell r="BZ692">
            <v>67.641398</v>
          </cell>
          <cell r="CA692">
            <v>151.866963</v>
          </cell>
          <cell r="CB692">
            <v>57.74198</v>
          </cell>
          <cell r="CC692">
            <v>75.280623</v>
          </cell>
          <cell r="CD692">
            <v>181.125711</v>
          </cell>
          <cell r="CE692">
            <v>92.728737</v>
          </cell>
          <cell r="CF692">
            <v>53.245016</v>
          </cell>
          <cell r="CG692">
            <v>95.29102</v>
          </cell>
          <cell r="CH692">
            <v>128.247116</v>
          </cell>
          <cell r="CI692">
            <v>103.885089</v>
          </cell>
          <cell r="CJ692">
            <v>72.294731</v>
          </cell>
          <cell r="CK692">
            <v>88.782335</v>
          </cell>
          <cell r="CL692">
            <v>87.011519</v>
          </cell>
          <cell r="CM692">
            <v>110.541959</v>
          </cell>
          <cell r="CN692">
            <v>145.498313</v>
          </cell>
          <cell r="CO692">
            <v>63.305028</v>
          </cell>
          <cell r="CP692">
            <v>117.412046</v>
          </cell>
          <cell r="CQ692">
            <v>58.067452</v>
          </cell>
          <cell r="CR692">
            <v>85.465319</v>
          </cell>
          <cell r="CS692">
            <v>77.304755</v>
          </cell>
          <cell r="CT692">
            <v>60.682594</v>
          </cell>
          <cell r="CU692">
            <v>80.138421</v>
          </cell>
          <cell r="CV692">
            <v>66.92</v>
          </cell>
          <cell r="CW692">
            <v>86.906</v>
          </cell>
          <cell r="CX692">
            <v>122.126</v>
          </cell>
          <cell r="CY692">
            <v>147.705</v>
          </cell>
          <cell r="CZ692">
            <v>72.698</v>
          </cell>
          <cell r="DA692">
            <v>60.905</v>
          </cell>
          <cell r="DB692">
            <v>72.439</v>
          </cell>
          <cell r="DC692">
            <v>27.325</v>
          </cell>
          <cell r="DD692">
            <v>87.825</v>
          </cell>
          <cell r="DE692">
            <v>48.203</v>
          </cell>
          <cell r="DF692">
            <v>48.851</v>
          </cell>
          <cell r="DG692">
            <v>39.356</v>
          </cell>
          <cell r="DH692">
            <v>74.018</v>
          </cell>
          <cell r="DI692">
            <v>93.645</v>
          </cell>
          <cell r="DJ692">
            <v>46.419</v>
          </cell>
          <cell r="DK692">
            <v>147.37</v>
          </cell>
          <cell r="DL692">
            <v>54.499</v>
          </cell>
          <cell r="DM692">
            <v>81.873</v>
          </cell>
          <cell r="DN692">
            <v>73.331</v>
          </cell>
          <cell r="DO692">
            <v>94.78</v>
          </cell>
          <cell r="DP692">
            <v>45.542</v>
          </cell>
          <cell r="DQ692">
            <v>82.611</v>
          </cell>
          <cell r="DR692">
            <v>70.408</v>
          </cell>
          <cell r="DS692">
            <v>73.591</v>
          </cell>
        </row>
        <row r="693">
          <cell r="D693">
            <v>121</v>
          </cell>
          <cell r="E693">
            <v>30</v>
          </cell>
          <cell r="F693">
            <v>185</v>
          </cell>
          <cell r="G693">
            <v>69</v>
          </cell>
          <cell r="H693">
            <v>85</v>
          </cell>
          <cell r="I693">
            <v>120</v>
          </cell>
          <cell r="J693">
            <v>88</v>
          </cell>
          <cell r="K693">
            <v>40</v>
          </cell>
          <cell r="L693">
            <v>73</v>
          </cell>
          <cell r="M693">
            <v>58</v>
          </cell>
          <cell r="N693">
            <v>66</v>
          </cell>
          <cell r="O693">
            <v>49</v>
          </cell>
          <cell r="P693">
            <v>59</v>
          </cell>
          <cell r="Q693">
            <v>54</v>
          </cell>
          <cell r="R693">
            <v>75</v>
          </cell>
          <cell r="S693">
            <v>60</v>
          </cell>
          <cell r="T693">
            <v>72</v>
          </cell>
          <cell r="U693">
            <v>117</v>
          </cell>
          <cell r="V693">
            <v>57</v>
          </cell>
          <cell r="W693">
            <v>140</v>
          </cell>
          <cell r="X693">
            <v>45</v>
          </cell>
          <cell r="Y693">
            <v>112</v>
          </cell>
          <cell r="Z693">
            <v>82</v>
          </cell>
          <cell r="AA693">
            <v>163</v>
          </cell>
          <cell r="AB693">
            <v>129</v>
          </cell>
          <cell r="AC693">
            <v>146</v>
          </cell>
          <cell r="AD693">
            <v>113</v>
          </cell>
          <cell r="AE693">
            <v>123</v>
          </cell>
          <cell r="AF693">
            <v>165</v>
          </cell>
          <cell r="AG693">
            <v>231</v>
          </cell>
          <cell r="AH693">
            <v>155</v>
          </cell>
          <cell r="AI693">
            <v>81</v>
          </cell>
          <cell r="AJ693">
            <v>154</v>
          </cell>
          <cell r="AK693">
            <v>73</v>
          </cell>
          <cell r="AL693">
            <v>20</v>
          </cell>
          <cell r="AM693">
            <v>522</v>
          </cell>
          <cell r="AN693">
            <v>132</v>
          </cell>
          <cell r="AO693">
            <v>72</v>
          </cell>
          <cell r="AP693">
            <v>-10</v>
          </cell>
          <cell r="AQ693">
            <v>42</v>
          </cell>
          <cell r="AR693">
            <v>31</v>
          </cell>
          <cell r="AS693">
            <v>145</v>
          </cell>
          <cell r="AT693">
            <v>191</v>
          </cell>
          <cell r="AU693">
            <v>221</v>
          </cell>
          <cell r="AV693">
            <v>70</v>
          </cell>
          <cell r="AW693">
            <v>119</v>
          </cell>
          <cell r="AX693">
            <v>184</v>
          </cell>
          <cell r="AY693">
            <v>292</v>
          </cell>
          <cell r="AZ693">
            <v>264</v>
          </cell>
          <cell r="BA693">
            <v>205</v>
          </cell>
          <cell r="BB693">
            <v>157</v>
          </cell>
          <cell r="BC693">
            <v>143</v>
          </cell>
          <cell r="BD693">
            <v>78</v>
          </cell>
          <cell r="BE693">
            <v>124</v>
          </cell>
          <cell r="BF693">
            <v>57</v>
          </cell>
          <cell r="BG693">
            <v>112</v>
          </cell>
          <cell r="BH693">
            <v>56</v>
          </cell>
          <cell r="BI693">
            <v>226</v>
          </cell>
          <cell r="BJ693">
            <v>228</v>
          </cell>
          <cell r="BK693">
            <v>384</v>
          </cell>
          <cell r="BL693">
            <v>293</v>
          </cell>
          <cell r="BM693">
            <v>329</v>
          </cell>
          <cell r="BN693">
            <v>108</v>
          </cell>
          <cell r="BO693">
            <v>299</v>
          </cell>
          <cell r="BP693">
            <v>114</v>
          </cell>
          <cell r="BQ693">
            <v>124</v>
          </cell>
          <cell r="BR693">
            <v>192</v>
          </cell>
          <cell r="BS693">
            <v>132</v>
          </cell>
          <cell r="BT693">
            <v>166</v>
          </cell>
          <cell r="BU693">
            <v>124</v>
          </cell>
          <cell r="BV693">
            <v>440</v>
          </cell>
          <cell r="BW693">
            <v>347</v>
          </cell>
          <cell r="BX693">
            <v>71</v>
          </cell>
          <cell r="BY693">
            <v>8</v>
          </cell>
          <cell r="BZ693">
            <v>174</v>
          </cell>
          <cell r="CA693">
            <v>223</v>
          </cell>
          <cell r="CB693">
            <v>117</v>
          </cell>
          <cell r="CC693">
            <v>242</v>
          </cell>
          <cell r="CD693">
            <v>99</v>
          </cell>
          <cell r="CE693">
            <v>108</v>
          </cell>
          <cell r="CF693">
            <v>181</v>
          </cell>
          <cell r="CG693">
            <v>191</v>
          </cell>
          <cell r="CH693">
            <v>191</v>
          </cell>
          <cell r="CI693">
            <v>79</v>
          </cell>
          <cell r="CJ693">
            <v>129</v>
          </cell>
          <cell r="CK693">
            <v>126</v>
          </cell>
          <cell r="CL693">
            <v>119</v>
          </cell>
          <cell r="CM693">
            <v>200</v>
          </cell>
          <cell r="CN693">
            <v>78</v>
          </cell>
          <cell r="CO693">
            <v>127</v>
          </cell>
          <cell r="CP693">
            <v>116</v>
          </cell>
          <cell r="CQ693">
            <v>105</v>
          </cell>
          <cell r="CR693">
            <v>192</v>
          </cell>
          <cell r="CS693">
            <v>202</v>
          </cell>
          <cell r="CT693">
            <v>186</v>
          </cell>
          <cell r="CU693">
            <v>145</v>
          </cell>
          <cell r="CV693">
            <v>174</v>
          </cell>
          <cell r="CW693">
            <v>95</v>
          </cell>
          <cell r="CX693">
            <v>119</v>
          </cell>
          <cell r="CY693">
            <v>48</v>
          </cell>
          <cell r="CZ693">
            <v>87</v>
          </cell>
          <cell r="DA693">
            <v>156</v>
          </cell>
          <cell r="DB693">
            <v>178</v>
          </cell>
          <cell r="DC693">
            <v>136</v>
          </cell>
          <cell r="DD693">
            <v>198</v>
          </cell>
          <cell r="DE693">
            <v>147</v>
          </cell>
          <cell r="DF693">
            <v>148</v>
          </cell>
          <cell r="DG693">
            <v>209</v>
          </cell>
          <cell r="DH693">
            <v>87</v>
          </cell>
          <cell r="DI693">
            <v>77</v>
          </cell>
          <cell r="DJ693">
            <v>196</v>
          </cell>
          <cell r="DK693">
            <v>32</v>
          </cell>
          <cell r="DL693">
            <v>160</v>
          </cell>
          <cell r="DM693">
            <v>134</v>
          </cell>
          <cell r="DN693">
            <v>148</v>
          </cell>
          <cell r="DO693">
            <v>64</v>
          </cell>
          <cell r="DP693">
            <v>136</v>
          </cell>
          <cell r="DQ693">
            <v>128</v>
          </cell>
          <cell r="DR693">
            <v>120</v>
          </cell>
          <cell r="DS693">
            <v>137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0.563</v>
          </cell>
          <cell r="DJ694">
            <v>0.831</v>
          </cell>
          <cell r="DK694">
            <v>0.948</v>
          </cell>
          <cell r="DL694">
            <v>1.049</v>
          </cell>
          <cell r="DM694">
            <v>2.14</v>
          </cell>
          <cell r="DN694">
            <v>0.728</v>
          </cell>
          <cell r="DO694">
            <v>1.879</v>
          </cell>
          <cell r="DP694">
            <v>0.367</v>
          </cell>
          <cell r="DQ694">
            <v>0.103</v>
          </cell>
          <cell r="DR694">
            <v>0.088</v>
          </cell>
          <cell r="DS694">
            <v>0.073</v>
          </cell>
        </row>
        <row r="695">
          <cell r="D695">
            <v>305.568</v>
          </cell>
          <cell r="E695">
            <v>308.026</v>
          </cell>
          <cell r="F695">
            <v>409.621</v>
          </cell>
          <cell r="G695">
            <v>303.852</v>
          </cell>
          <cell r="H695">
            <v>339.506</v>
          </cell>
          <cell r="I695">
            <v>376.802</v>
          </cell>
          <cell r="J695">
            <v>331.731</v>
          </cell>
          <cell r="K695">
            <v>305.487</v>
          </cell>
          <cell r="L695">
            <v>393.832</v>
          </cell>
          <cell r="M695">
            <v>404.448</v>
          </cell>
          <cell r="N695">
            <v>381.53</v>
          </cell>
          <cell r="O695">
            <v>373.999</v>
          </cell>
          <cell r="P695">
            <v>357.224</v>
          </cell>
          <cell r="Q695">
            <v>390.238</v>
          </cell>
          <cell r="R695">
            <v>416.962</v>
          </cell>
          <cell r="S695">
            <v>377.572</v>
          </cell>
          <cell r="T695">
            <v>419.67</v>
          </cell>
          <cell r="U695">
            <v>419.563</v>
          </cell>
          <cell r="V695">
            <v>458.858</v>
          </cell>
          <cell r="W695">
            <v>315.604</v>
          </cell>
          <cell r="X695">
            <v>362.033</v>
          </cell>
          <cell r="Y695">
            <v>420.455</v>
          </cell>
          <cell r="Z695">
            <v>398.33</v>
          </cell>
          <cell r="AA695">
            <v>377.027</v>
          </cell>
          <cell r="AB695">
            <v>356.833</v>
          </cell>
          <cell r="AC695">
            <v>383.818</v>
          </cell>
          <cell r="AD695">
            <v>383.93</v>
          </cell>
          <cell r="AE695">
            <v>390.074</v>
          </cell>
          <cell r="AF695">
            <v>379.218</v>
          </cell>
          <cell r="AG695">
            <v>484.147</v>
          </cell>
          <cell r="AH695">
            <v>505.098</v>
          </cell>
          <cell r="AI695">
            <v>312.773</v>
          </cell>
          <cell r="AJ695">
            <v>439.975</v>
          </cell>
          <cell r="AK695">
            <v>454.337</v>
          </cell>
          <cell r="AL695">
            <v>403.938</v>
          </cell>
          <cell r="AM695">
            <v>407.434</v>
          </cell>
          <cell r="AN695">
            <v>325.729</v>
          </cell>
          <cell r="AO695">
            <v>374.615</v>
          </cell>
          <cell r="AP695">
            <v>487.408</v>
          </cell>
          <cell r="AQ695">
            <v>455.597</v>
          </cell>
          <cell r="AR695">
            <v>365.803</v>
          </cell>
          <cell r="AS695">
            <v>426.727</v>
          </cell>
          <cell r="AT695">
            <v>398.973</v>
          </cell>
          <cell r="AU695">
            <v>312.649</v>
          </cell>
          <cell r="AV695">
            <v>405.899</v>
          </cell>
          <cell r="AW695">
            <v>417.264</v>
          </cell>
          <cell r="AX695">
            <v>402.96</v>
          </cell>
          <cell r="AY695">
            <v>399.162</v>
          </cell>
          <cell r="AZ695">
            <v>375.332</v>
          </cell>
          <cell r="BA695">
            <v>406.497</v>
          </cell>
          <cell r="BB695">
            <v>511.875</v>
          </cell>
          <cell r="BC695">
            <v>448.034</v>
          </cell>
          <cell r="BD695">
            <v>401.237</v>
          </cell>
          <cell r="BE695">
            <v>483.037</v>
          </cell>
          <cell r="BF695">
            <v>487.642</v>
          </cell>
          <cell r="BG695">
            <v>421.412</v>
          </cell>
          <cell r="BH695">
            <v>423.328</v>
          </cell>
          <cell r="BI695">
            <v>436.828</v>
          </cell>
          <cell r="BJ695">
            <v>528.047211</v>
          </cell>
          <cell r="BK695">
            <v>469.797578</v>
          </cell>
          <cell r="BL695">
            <v>546.387719</v>
          </cell>
          <cell r="BM695">
            <v>437.376043</v>
          </cell>
          <cell r="BN695">
            <v>548.599201</v>
          </cell>
          <cell r="BO695">
            <v>484.870922</v>
          </cell>
          <cell r="BP695">
            <v>525.694518</v>
          </cell>
          <cell r="BQ695">
            <v>543.524753</v>
          </cell>
          <cell r="BR695">
            <v>440.889903</v>
          </cell>
          <cell r="BS695">
            <v>368.501591</v>
          </cell>
          <cell r="BT695">
            <v>622.619227</v>
          </cell>
          <cell r="BU695">
            <v>519.468142</v>
          </cell>
          <cell r="BV695">
            <v>454.84488</v>
          </cell>
          <cell r="BW695">
            <v>413.745644</v>
          </cell>
          <cell r="BX695">
            <v>380.362614</v>
          </cell>
          <cell r="BY695">
            <v>413.020594</v>
          </cell>
          <cell r="BZ695">
            <v>437.471791</v>
          </cell>
          <cell r="CA695">
            <v>424.726985</v>
          </cell>
          <cell r="CB695">
            <v>438.878133</v>
          </cell>
          <cell r="CC695">
            <v>450.295223</v>
          </cell>
          <cell r="CD695">
            <v>429.417376</v>
          </cell>
          <cell r="CE695">
            <v>383.826358</v>
          </cell>
          <cell r="CF695">
            <v>361.664703</v>
          </cell>
          <cell r="CG695">
            <v>442.448385</v>
          </cell>
          <cell r="CH695">
            <v>410.746013</v>
          </cell>
          <cell r="CI695">
            <v>351.192406</v>
          </cell>
          <cell r="CJ695">
            <v>374.533292</v>
          </cell>
          <cell r="CK695">
            <v>379.16359</v>
          </cell>
          <cell r="CL695">
            <v>386.829006</v>
          </cell>
          <cell r="CM695">
            <v>372.730455</v>
          </cell>
          <cell r="CN695">
            <v>393.18297</v>
          </cell>
          <cell r="CO695">
            <v>465.876127</v>
          </cell>
          <cell r="CP695">
            <v>492.200129</v>
          </cell>
          <cell r="CQ695">
            <v>340.869009</v>
          </cell>
          <cell r="CR695">
            <v>406.552836</v>
          </cell>
          <cell r="CS695">
            <v>441.448465</v>
          </cell>
          <cell r="CT695">
            <v>386.600345</v>
          </cell>
          <cell r="CU695">
            <v>363.478903</v>
          </cell>
          <cell r="CV695">
            <v>357.817</v>
          </cell>
          <cell r="CW695">
            <v>375.71</v>
          </cell>
          <cell r="CX695">
            <v>397.849</v>
          </cell>
          <cell r="CY695">
            <v>372.592</v>
          </cell>
          <cell r="CZ695">
            <v>636.276</v>
          </cell>
          <cell r="DA695">
            <v>427.265</v>
          </cell>
          <cell r="DB695">
            <v>451.502</v>
          </cell>
          <cell r="DC695">
            <v>295.174</v>
          </cell>
          <cell r="DD695">
            <v>399.183</v>
          </cell>
          <cell r="DE695">
            <v>486.279</v>
          </cell>
          <cell r="DF695">
            <v>357.41</v>
          </cell>
          <cell r="DG695">
            <v>341.056</v>
          </cell>
          <cell r="DH695">
            <v>303.72</v>
          </cell>
          <cell r="DI695">
            <v>349.97</v>
          </cell>
          <cell r="DJ695">
            <v>404.541</v>
          </cell>
          <cell r="DK695">
            <v>382.311</v>
          </cell>
          <cell r="DL695">
            <v>359.243</v>
          </cell>
          <cell r="DM695">
            <v>439.394</v>
          </cell>
          <cell r="DN695">
            <v>462.298</v>
          </cell>
          <cell r="DO695">
            <v>324.246</v>
          </cell>
          <cell r="DP695">
            <v>367.238</v>
          </cell>
          <cell r="DQ695">
            <v>523.049</v>
          </cell>
          <cell r="DR695">
            <v>383.479</v>
          </cell>
          <cell r="DS695">
            <v>340.91</v>
          </cell>
        </row>
        <row r="696">
          <cell r="D696">
            <v>-306</v>
          </cell>
          <cell r="E696">
            <v>-308</v>
          </cell>
          <cell r="F696">
            <v>-410</v>
          </cell>
          <cell r="G696">
            <v>-304</v>
          </cell>
          <cell r="H696">
            <v>-340</v>
          </cell>
          <cell r="I696">
            <v>-377</v>
          </cell>
          <cell r="J696">
            <v>-332</v>
          </cell>
          <cell r="K696">
            <v>-305</v>
          </cell>
          <cell r="L696">
            <v>-394</v>
          </cell>
          <cell r="M696">
            <v>-404</v>
          </cell>
          <cell r="N696">
            <v>-382</v>
          </cell>
          <cell r="O696">
            <v>-374</v>
          </cell>
          <cell r="P696">
            <v>-357</v>
          </cell>
          <cell r="Q696">
            <v>-390</v>
          </cell>
          <cell r="R696">
            <v>-417</v>
          </cell>
          <cell r="S696">
            <v>-378</v>
          </cell>
          <cell r="T696">
            <v>-420</v>
          </cell>
          <cell r="U696">
            <v>-420</v>
          </cell>
          <cell r="V696">
            <v>-459</v>
          </cell>
          <cell r="W696">
            <v>-316</v>
          </cell>
          <cell r="X696">
            <v>-362</v>
          </cell>
          <cell r="Y696">
            <v>-420</v>
          </cell>
          <cell r="Z696">
            <v>-398</v>
          </cell>
          <cell r="AA696">
            <v>-377</v>
          </cell>
          <cell r="AB696">
            <v>-357</v>
          </cell>
          <cell r="AC696">
            <v>-384</v>
          </cell>
          <cell r="AD696">
            <v>-384</v>
          </cell>
          <cell r="AE696">
            <v>-390</v>
          </cell>
          <cell r="AF696">
            <v>-379</v>
          </cell>
          <cell r="AG696">
            <v>-484</v>
          </cell>
          <cell r="AH696">
            <v>-505</v>
          </cell>
          <cell r="AI696">
            <v>-313</v>
          </cell>
          <cell r="AJ696">
            <v>-440</v>
          </cell>
          <cell r="AK696">
            <v>-454</v>
          </cell>
          <cell r="AL696">
            <v>-404</v>
          </cell>
          <cell r="AM696">
            <v>-407</v>
          </cell>
          <cell r="AN696">
            <v>-326</v>
          </cell>
          <cell r="AO696">
            <v>-375</v>
          </cell>
          <cell r="AP696">
            <v>-487</v>
          </cell>
          <cell r="AQ696">
            <v>-456</v>
          </cell>
          <cell r="AR696">
            <v>-366</v>
          </cell>
          <cell r="AS696">
            <v>-427</v>
          </cell>
          <cell r="AT696">
            <v>-399</v>
          </cell>
          <cell r="AU696">
            <v>-313</v>
          </cell>
          <cell r="AV696">
            <v>-406</v>
          </cell>
          <cell r="AW696">
            <v>-417</v>
          </cell>
          <cell r="AX696">
            <v>-403</v>
          </cell>
          <cell r="AY696">
            <v>-399</v>
          </cell>
          <cell r="AZ696">
            <v>-375</v>
          </cell>
          <cell r="BA696">
            <v>-406</v>
          </cell>
          <cell r="BB696">
            <v>-512</v>
          </cell>
          <cell r="BC696">
            <v>-448</v>
          </cell>
          <cell r="BD696">
            <v>-401</v>
          </cell>
          <cell r="BE696">
            <v>-483</v>
          </cell>
          <cell r="BF696">
            <v>-488</v>
          </cell>
          <cell r="BG696">
            <v>-421</v>
          </cell>
          <cell r="BH696">
            <v>-423</v>
          </cell>
          <cell r="BI696">
            <v>-437</v>
          </cell>
          <cell r="BJ696">
            <v>-528</v>
          </cell>
          <cell r="BK696">
            <v>-470</v>
          </cell>
          <cell r="BL696">
            <v>-546</v>
          </cell>
          <cell r="BM696">
            <v>-437</v>
          </cell>
          <cell r="BN696">
            <v>-549</v>
          </cell>
          <cell r="BO696">
            <v>-485</v>
          </cell>
          <cell r="BP696">
            <v>-526</v>
          </cell>
          <cell r="BQ696">
            <v>-544</v>
          </cell>
          <cell r="BR696">
            <v>-441</v>
          </cell>
          <cell r="BS696">
            <v>-369</v>
          </cell>
          <cell r="BT696">
            <v>-623</v>
          </cell>
          <cell r="BU696">
            <v>-519</v>
          </cell>
          <cell r="BV696">
            <v>-455</v>
          </cell>
          <cell r="BW696">
            <v>-414</v>
          </cell>
          <cell r="BX696">
            <v>-380</v>
          </cell>
          <cell r="BY696">
            <v>-413</v>
          </cell>
          <cell r="BZ696">
            <v>-437</v>
          </cell>
          <cell r="CA696">
            <v>-425</v>
          </cell>
          <cell r="CB696">
            <v>-439</v>
          </cell>
          <cell r="CC696">
            <v>-450</v>
          </cell>
          <cell r="CD696">
            <v>-429</v>
          </cell>
          <cell r="CE696">
            <v>-384</v>
          </cell>
          <cell r="CF696">
            <v>-362</v>
          </cell>
          <cell r="CG696">
            <v>-442</v>
          </cell>
          <cell r="CH696">
            <v>-411</v>
          </cell>
          <cell r="CI696">
            <v>-351</v>
          </cell>
          <cell r="CJ696">
            <v>-375</v>
          </cell>
          <cell r="CK696">
            <v>-379</v>
          </cell>
          <cell r="CL696">
            <v>-387</v>
          </cell>
          <cell r="CM696">
            <v>-373</v>
          </cell>
          <cell r="CN696">
            <v>-393</v>
          </cell>
          <cell r="CO696">
            <v>-466</v>
          </cell>
          <cell r="CP696">
            <v>-492</v>
          </cell>
          <cell r="CQ696">
            <v>-341</v>
          </cell>
          <cell r="CR696">
            <v>-407</v>
          </cell>
          <cell r="CS696">
            <v>-441</v>
          </cell>
          <cell r="CT696">
            <v>-387</v>
          </cell>
          <cell r="CU696">
            <v>-363</v>
          </cell>
          <cell r="CV696">
            <v>-358</v>
          </cell>
          <cell r="CW696">
            <v>-376</v>
          </cell>
          <cell r="CX696">
            <v>-398</v>
          </cell>
          <cell r="CY696">
            <v>-373</v>
          </cell>
          <cell r="CZ696">
            <v>-636</v>
          </cell>
          <cell r="DA696">
            <v>-427</v>
          </cell>
          <cell r="DB696">
            <v>-452</v>
          </cell>
          <cell r="DC696">
            <v>-295</v>
          </cell>
          <cell r="DD696">
            <v>-399</v>
          </cell>
          <cell r="DE696">
            <v>-486</v>
          </cell>
          <cell r="DF696">
            <v>-357</v>
          </cell>
          <cell r="DG696">
            <v>-341</v>
          </cell>
          <cell r="DH696">
            <v>-304</v>
          </cell>
          <cell r="DI696">
            <v>-349</v>
          </cell>
          <cell r="DJ696">
            <v>-404</v>
          </cell>
          <cell r="DK696">
            <v>-381</v>
          </cell>
          <cell r="DL696">
            <v>-358</v>
          </cell>
          <cell r="DM696">
            <v>-437</v>
          </cell>
          <cell r="DN696">
            <v>-461</v>
          </cell>
          <cell r="DO696">
            <v>-322</v>
          </cell>
          <cell r="DP696">
            <v>-367</v>
          </cell>
          <cell r="DQ696">
            <v>-523</v>
          </cell>
          <cell r="DR696">
            <v>-383</v>
          </cell>
          <cell r="DS696">
            <v>-341</v>
          </cell>
        </row>
      </sheetData>
      <sheetData sheetId="11">
        <row r="1">
          <cell r="A1" t="str">
            <v>taille2</v>
          </cell>
          <cell r="B1" t="str">
            <v>FLUX</v>
          </cell>
          <cell r="C1" t="str">
            <v>val</v>
          </cell>
          <cell r="D1" t="str">
            <v>nb</v>
          </cell>
          <cell r="E1" t="str">
            <v>evol</v>
          </cell>
          <cell r="F1" t="str">
            <v>nb_struct</v>
          </cell>
          <cell r="G1" t="str">
            <v>val_struct</v>
          </cell>
        </row>
        <row r="2">
          <cell r="A2" t="str">
            <v>1- Moins de 20 salariés</v>
          </cell>
          <cell r="B2" t="str">
            <v>e</v>
          </cell>
          <cell r="C2">
            <v>104766179770</v>
          </cell>
          <cell r="D2">
            <v>95839</v>
          </cell>
          <cell r="E2">
            <v>0.03966024104227461</v>
          </cell>
          <cell r="F2">
            <v>0.7657440994582847</v>
          </cell>
          <cell r="G2">
            <v>0.2330976268834922</v>
          </cell>
        </row>
        <row r="3">
          <cell r="A3" t="str">
            <v>2- De 20 à moins de 250 salariés</v>
          </cell>
          <cell r="B3" t="str">
            <v>e</v>
          </cell>
          <cell r="C3">
            <v>94098228161</v>
          </cell>
          <cell r="D3">
            <v>24302</v>
          </cell>
          <cell r="E3">
            <v>-0.00016456841932033228</v>
          </cell>
          <cell r="F3">
            <v>0.19417056840154046</v>
          </cell>
          <cell r="G3">
            <v>0.20936215987281195</v>
          </cell>
        </row>
        <row r="4">
          <cell r="A4" t="str">
            <v>3- Au moins 250 salariés</v>
          </cell>
          <cell r="B4" t="str">
            <v>e</v>
          </cell>
          <cell r="C4">
            <v>242499925378</v>
          </cell>
          <cell r="D4">
            <v>3377</v>
          </cell>
          <cell r="E4">
            <v>0.0062574493444576</v>
          </cell>
          <cell r="F4">
            <v>0.02698189488486553</v>
          </cell>
          <cell r="G4">
            <v>0.5395458462753084</v>
          </cell>
        </row>
        <row r="5">
          <cell r="A5" t="str">
            <v>5- Taille non renseignée</v>
          </cell>
          <cell r="B5" t="str">
            <v>e</v>
          </cell>
          <cell r="C5">
            <v>8087603078</v>
          </cell>
          <cell r="D5">
            <v>1640</v>
          </cell>
          <cell r="E5">
            <v>-0.024390243902439046</v>
          </cell>
          <cell r="F5">
            <v>0.013103437255309288</v>
          </cell>
          <cell r="G5">
            <v>0.017994366968387427</v>
          </cell>
        </row>
        <row r="6">
          <cell r="A6" t="str">
            <v>Total</v>
          </cell>
          <cell r="B6" t="str">
            <v>e</v>
          </cell>
          <cell r="C6">
            <v>449451936387</v>
          </cell>
          <cell r="D6">
            <v>125158</v>
          </cell>
          <cell r="E6">
            <v>0.029886608626960465</v>
          </cell>
          <cell r="F6">
            <v>1</v>
          </cell>
          <cell r="G6">
            <v>1</v>
          </cell>
        </row>
        <row r="7">
          <cell r="A7" t="str">
            <v>1- Moins de 20 salariés</v>
          </cell>
          <cell r="B7" t="str">
            <v>i</v>
          </cell>
          <cell r="C7">
            <v>137694240690</v>
          </cell>
          <cell r="D7">
            <v>131222</v>
          </cell>
          <cell r="E7">
            <v>0.041039595712778265</v>
          </cell>
          <cell r="F7">
            <v>0.7513771028733065</v>
          </cell>
          <cell r="G7">
            <v>0.2641627289092656</v>
          </cell>
        </row>
        <row r="8">
          <cell r="A8" t="str">
            <v>2- De 20 à moins de 250 salariés</v>
          </cell>
          <cell r="B8" t="str">
            <v>i</v>
          </cell>
          <cell r="C8">
            <v>131058544341</v>
          </cell>
          <cell r="D8">
            <v>36811</v>
          </cell>
          <cell r="E8">
            <v>0.010264291791310942</v>
          </cell>
          <cell r="F8">
            <v>0.21077976660826148</v>
          </cell>
          <cell r="G8">
            <v>0.2514323224160012</v>
          </cell>
        </row>
        <row r="9">
          <cell r="A9" t="str">
            <v>3- Au moins 250 salariés</v>
          </cell>
          <cell r="B9" t="str">
            <v>i</v>
          </cell>
          <cell r="C9">
            <v>246060701263</v>
          </cell>
          <cell r="D9">
            <v>5181</v>
          </cell>
          <cell r="E9">
            <v>0.027772267407260465</v>
          </cell>
          <cell r="F9">
            <v>0.029666403270690898</v>
          </cell>
          <cell r="G9">
            <v>0.47206089373992444</v>
          </cell>
        </row>
      </sheetData>
      <sheetData sheetId="14">
        <row r="1">
          <cell r="A1" t="str">
            <v>taille2</v>
          </cell>
          <cell r="B1" t="str">
            <v>FLUX</v>
          </cell>
          <cell r="C1" t="str">
            <v>an</v>
          </cell>
          <cell r="D1" t="str">
            <v>val</v>
          </cell>
          <cell r="E1" t="str">
            <v>nb</v>
          </cell>
          <cell r="F1" t="str">
            <v>evol_nb</v>
          </cell>
          <cell r="G1" t="str">
            <v>indice</v>
          </cell>
        </row>
        <row r="2">
          <cell r="A2" t="str">
            <v>1- Moins de 20 salariés</v>
          </cell>
          <cell r="B2" t="str">
            <v>e</v>
          </cell>
          <cell r="C2">
            <v>2005</v>
          </cell>
          <cell r="D2">
            <v>70683302870</v>
          </cell>
          <cell r="E2">
            <v>79034</v>
          </cell>
          <cell r="F2">
            <v>1</v>
          </cell>
          <cell r="G2">
            <v>100</v>
          </cell>
        </row>
        <row r="3">
          <cell r="A3" t="str">
            <v>1- Moins de 20 salariés</v>
          </cell>
          <cell r="B3" t="str">
            <v>e</v>
          </cell>
          <cell r="C3">
            <v>2006</v>
          </cell>
          <cell r="D3">
            <v>75600122647</v>
          </cell>
          <cell r="E3">
            <v>80429</v>
          </cell>
          <cell r="F3">
            <v>1.0176506313738392</v>
          </cell>
          <cell r="G3">
            <v>101.76506313738392</v>
          </cell>
        </row>
        <row r="4">
          <cell r="A4" t="str">
            <v>1- Moins de 20 salariés</v>
          </cell>
          <cell r="B4" t="str">
            <v>e</v>
          </cell>
          <cell r="C4">
            <v>2007</v>
          </cell>
          <cell r="D4">
            <v>75796288394</v>
          </cell>
          <cell r="E4">
            <v>80130</v>
          </cell>
          <cell r="F4">
            <v>0.9962824354399532</v>
          </cell>
          <cell r="G4">
            <v>101.38674494521345</v>
          </cell>
        </row>
        <row r="5">
          <cell r="A5" t="str">
            <v>1- Moins de 20 salariés</v>
          </cell>
          <cell r="B5" t="str">
            <v>e</v>
          </cell>
          <cell r="C5">
            <v>2008</v>
          </cell>
          <cell r="D5">
            <v>71570207032</v>
          </cell>
          <cell r="E5">
            <v>78208</v>
          </cell>
          <cell r="F5">
            <v>0.9760139772869088</v>
          </cell>
          <cell r="G5">
            <v>98.95488017815117</v>
          </cell>
        </row>
        <row r="6">
          <cell r="A6" t="str">
            <v>1- Moins de 20 salariés</v>
          </cell>
          <cell r="B6" t="str">
            <v>e</v>
          </cell>
          <cell r="C6">
            <v>2009</v>
          </cell>
          <cell r="D6">
            <v>68563278372</v>
          </cell>
          <cell r="E6">
            <v>80709</v>
          </cell>
          <cell r="F6">
            <v>1.031978825695581</v>
          </cell>
          <cell r="G6">
            <v>102.11934104309537</v>
          </cell>
        </row>
        <row r="7">
          <cell r="A7" t="str">
            <v>1- Moins de 20 salariés</v>
          </cell>
          <cell r="B7" t="str">
            <v>e</v>
          </cell>
          <cell r="C7">
            <v>2010</v>
          </cell>
          <cell r="D7">
            <v>88001714950</v>
          </cell>
          <cell r="E7">
            <v>88717</v>
          </cell>
          <cell r="F7">
            <v>1.0992206569279759</v>
          </cell>
          <cell r="G7">
            <v>112.25168914644331</v>
          </cell>
        </row>
        <row r="8">
          <cell r="A8" t="str">
            <v>1- Moins de 20 salariés</v>
          </cell>
          <cell r="B8" t="str">
            <v>e</v>
          </cell>
          <cell r="C8">
            <v>2011</v>
          </cell>
          <cell r="D8">
            <v>94323182934</v>
          </cell>
          <cell r="E8">
            <v>87387</v>
          </cell>
          <cell r="F8">
            <v>0.9850085102066121</v>
          </cell>
          <cell r="G8">
            <v>110.56886909431385</v>
          </cell>
        </row>
        <row r="9">
          <cell r="A9" t="str">
            <v>1- Moins de 20 salariés</v>
          </cell>
          <cell r="B9" t="str">
            <v>e</v>
          </cell>
          <cell r="C9">
            <v>2012</v>
          </cell>
          <cell r="D9">
            <v>94186962600</v>
          </cell>
          <cell r="E9">
            <v>89677</v>
          </cell>
          <cell r="F9">
            <v>1.0262052708068705</v>
          </cell>
          <cell r="G9">
            <v>113.46635625173977</v>
          </cell>
        </row>
        <row r="10">
          <cell r="A10" t="str">
            <v>1- Moins de 20 salariés</v>
          </cell>
          <cell r="B10" t="str">
            <v>e</v>
          </cell>
          <cell r="C10">
            <v>2013</v>
          </cell>
          <cell r="D10">
            <v>101792124825</v>
          </cell>
          <cell r="E10">
            <v>91419</v>
          </cell>
          <cell r="F10">
            <v>1.019425270693712</v>
          </cell>
          <cell r="G10">
            <v>115.67047093655897</v>
          </cell>
        </row>
        <row r="11">
          <cell r="A11" t="str">
            <v>1- Moins de 20 salariés</v>
          </cell>
          <cell r="B11" t="str">
            <v>e</v>
          </cell>
          <cell r="C11">
            <v>2014</v>
          </cell>
          <cell r="D11">
            <v>99128752054</v>
          </cell>
          <cell r="E11">
            <v>92183</v>
          </cell>
          <cell r="F11">
            <v>1.0083571248865115</v>
          </cell>
          <cell r="G11">
            <v>116.6371435078574</v>
          </cell>
        </row>
        <row r="12">
          <cell r="A12" t="str">
            <v>1- Moins de 20 salariés</v>
          </cell>
          <cell r="B12" t="str">
            <v>e</v>
          </cell>
          <cell r="C12">
            <v>2015</v>
          </cell>
          <cell r="D12">
            <v>104766179770</v>
          </cell>
          <cell r="E12">
            <v>95839</v>
          </cell>
          <cell r="F12">
            <v>1.0396602410422746</v>
          </cell>
          <cell r="G12">
            <v>121.2630007338614</v>
          </cell>
        </row>
        <row r="13">
          <cell r="A13" t="str">
            <v>1- Moins de 20 salariés</v>
          </cell>
          <cell r="B13" t="str">
            <v>i</v>
          </cell>
          <cell r="C13">
            <v>2005</v>
          </cell>
          <cell r="D13">
            <v>84516079320</v>
          </cell>
          <cell r="E13">
            <v>88177</v>
          </cell>
          <cell r="F13">
            <v>1</v>
          </cell>
          <cell r="G13">
            <v>100</v>
          </cell>
        </row>
        <row r="14">
          <cell r="A14" t="str">
            <v>1- Moins de 20 salariés</v>
          </cell>
          <cell r="B14" t="str">
            <v>i</v>
          </cell>
          <cell r="C14">
            <v>2006</v>
          </cell>
          <cell r="D14">
            <v>87565006306</v>
          </cell>
          <cell r="E14">
            <v>86960</v>
          </cell>
          <cell r="F14">
            <v>0.9861982149540129</v>
          </cell>
          <cell r="G14">
            <v>98.6198214954013</v>
          </cell>
        </row>
        <row r="15">
          <cell r="A15" t="str">
            <v>1- Moins de 20 salariés</v>
          </cell>
          <cell r="B15" t="str">
            <v>i</v>
          </cell>
          <cell r="C15">
            <v>2007</v>
          </cell>
          <cell r="D15">
            <v>91345597222</v>
          </cell>
          <cell r="E15">
            <v>86276</v>
          </cell>
          <cell r="F15">
            <v>0.9921343146274149</v>
          </cell>
          <cell r="G15">
            <v>97.84410900801797</v>
          </cell>
        </row>
        <row r="16">
          <cell r="A16" t="str">
            <v>1- Moins de 20 salariés</v>
          </cell>
          <cell r="B16" t="str">
            <v>i</v>
          </cell>
          <cell r="C16">
            <v>2008</v>
          </cell>
          <cell r="D16">
            <v>89810975593</v>
          </cell>
          <cell r="E16">
            <v>93046</v>
          </cell>
          <cell r="F16">
            <v>1.0784690991701051</v>
          </cell>
          <cell r="G16">
            <v>105.5218481009787</v>
          </cell>
        </row>
        <row r="17">
          <cell r="A17" t="str">
            <v>1- Moins de 20 salariés</v>
          </cell>
          <cell r="B17" t="str">
            <v>i</v>
          </cell>
          <cell r="C17">
            <v>2009</v>
          </cell>
          <cell r="D17">
            <v>88440478845</v>
          </cell>
          <cell r="E17">
            <v>91205</v>
          </cell>
          <cell r="F17">
            <v>0.9802140876555682</v>
          </cell>
          <cell r="G17">
            <v>103.43400206403028</v>
          </cell>
        </row>
        <row r="18">
          <cell r="A18" t="str">
            <v>1- Moins de 20 salariés</v>
          </cell>
          <cell r="B18" t="str">
            <v>i</v>
          </cell>
          <cell r="C18">
            <v>2010</v>
          </cell>
          <cell r="D18">
            <v>116228770474</v>
          </cell>
          <cell r="E18">
            <v>104886</v>
          </cell>
          <cell r="F18">
            <v>1.1500027410777918</v>
          </cell>
          <cell r="G18">
            <v>118.9493858942808</v>
          </cell>
        </row>
        <row r="19">
          <cell r="A19" t="str">
            <v>1- Moins de 20 salariés</v>
          </cell>
          <cell r="B19" t="str">
            <v>i</v>
          </cell>
          <cell r="C19">
            <v>2011</v>
          </cell>
          <cell r="D19">
            <v>125804454544</v>
          </cell>
          <cell r="E19">
            <v>111644</v>
          </cell>
          <cell r="F19">
            <v>1.0644318593520585</v>
          </cell>
          <cell r="G19">
            <v>126.61351599623482</v>
          </cell>
        </row>
        <row r="20">
          <cell r="A20" t="str">
            <v>1- Moins de 20 salariés</v>
          </cell>
          <cell r="B20" t="str">
            <v>i</v>
          </cell>
          <cell r="C20">
            <v>2012</v>
          </cell>
          <cell r="D20">
            <v>126416662184</v>
          </cell>
          <cell r="E20">
            <v>102867</v>
          </cell>
          <cell r="F20">
            <v>0.9213840421339257</v>
          </cell>
          <cell r="G20">
            <v>116.6596731573993</v>
          </cell>
        </row>
        <row r="21">
          <cell r="A21" t="str">
            <v>1- Moins de 20 salariés</v>
          </cell>
          <cell r="B21" t="str">
            <v>i</v>
          </cell>
          <cell r="C21">
            <v>2013</v>
          </cell>
          <cell r="D21">
            <v>144439304744</v>
          </cell>
          <cell r="E21">
            <v>116370</v>
          </cell>
          <cell r="F21">
            <v>1.1312665869520837</v>
          </cell>
          <cell r="G21">
            <v>131.9731902877167</v>
          </cell>
        </row>
        <row r="22">
          <cell r="A22" t="str">
            <v>1- Moins de 20 salariés</v>
          </cell>
          <cell r="B22" t="str">
            <v>i</v>
          </cell>
          <cell r="C22">
            <v>2014</v>
          </cell>
          <cell r="D22">
            <v>128609530615</v>
          </cell>
          <cell r="E22">
            <v>126049</v>
          </cell>
          <cell r="F22">
            <v>1.0831743576523158</v>
          </cell>
          <cell r="G22">
            <v>142.9499756172244</v>
          </cell>
        </row>
        <row r="23">
          <cell r="A23" t="str">
            <v>1- Moins de 20 salariés</v>
          </cell>
          <cell r="B23" t="str">
            <v>i</v>
          </cell>
          <cell r="C23">
            <v>2015</v>
          </cell>
          <cell r="D23">
            <v>137694240690</v>
          </cell>
          <cell r="E23">
            <v>131222</v>
          </cell>
          <cell r="F23">
            <v>1.0410395957127783</v>
          </cell>
          <cell r="G23">
            <v>148.8165848237068</v>
          </cell>
        </row>
        <row r="24">
          <cell r="A24" t="str">
            <v>2- De 20 à moins de 250 salariés</v>
          </cell>
          <cell r="B24" t="str">
            <v>e</v>
          </cell>
          <cell r="C24">
            <v>2005</v>
          </cell>
          <cell r="D24">
            <v>82434625913</v>
          </cell>
          <cell r="E24">
            <v>27484</v>
          </cell>
          <cell r="F24">
            <v>1</v>
          </cell>
          <cell r="G24">
            <v>100</v>
          </cell>
        </row>
        <row r="25">
          <cell r="A25" t="str">
            <v>2- De 20 à moins de 250 salariés</v>
          </cell>
          <cell r="B25" t="str">
            <v>e</v>
          </cell>
          <cell r="C25">
            <v>2006</v>
          </cell>
          <cell r="D25">
            <v>85571379612</v>
          </cell>
          <cell r="E25">
            <v>26648</v>
          </cell>
          <cell r="F25">
            <v>0.969582302430505</v>
          </cell>
          <cell r="G25">
            <v>96.95823024305051</v>
          </cell>
        </row>
        <row r="26">
          <cell r="A26" t="str">
            <v>2- De 20 à moins de 250 salariés</v>
          </cell>
          <cell r="B26" t="str">
            <v>e</v>
          </cell>
          <cell r="C26">
            <v>2007</v>
          </cell>
          <cell r="D26">
            <v>87962332493</v>
          </cell>
          <cell r="E26">
            <v>26437</v>
          </cell>
          <cell r="F26">
            <v>0.9920819573701591</v>
          </cell>
          <cell r="G26">
            <v>96.19051084267211</v>
          </cell>
        </row>
        <row r="27">
          <cell r="A27" t="str">
            <v>2- De 20 à moins de 250 salariés</v>
          </cell>
          <cell r="B27" t="str">
            <v>e</v>
          </cell>
          <cell r="C27">
            <v>2008</v>
          </cell>
          <cell r="D27">
            <v>89643978703</v>
          </cell>
          <cell r="E27">
            <v>26688</v>
          </cell>
          <cell r="F27">
            <v>1.0094942693951658</v>
          </cell>
          <cell r="G27">
            <v>97.10376946587107</v>
          </cell>
        </row>
        <row r="28">
          <cell r="A28" t="str">
            <v>2- De 20 à moins de 250 salariés</v>
          </cell>
          <cell r="B28" t="str">
            <v>e</v>
          </cell>
          <cell r="C28">
            <v>2009</v>
          </cell>
          <cell r="D28">
            <v>71524959761</v>
          </cell>
          <cell r="E28">
            <v>26347</v>
          </cell>
          <cell r="F28">
            <v>0.987222721822542</v>
          </cell>
          <cell r="G28">
            <v>95.86304759132588</v>
          </cell>
        </row>
        <row r="29">
          <cell r="A29" t="str">
            <v>2- De 20 à moins de 250 salariés</v>
          </cell>
          <cell r="B29" t="str">
            <v>e</v>
          </cell>
          <cell r="C29">
            <v>2010</v>
          </cell>
          <cell r="D29">
            <v>80177445772</v>
          </cell>
          <cell r="E29">
            <v>24923</v>
          </cell>
          <cell r="F29">
            <v>0.9459521008084412</v>
          </cell>
          <cell r="G29">
            <v>90.68185125891429</v>
          </cell>
        </row>
        <row r="30">
          <cell r="A30" t="str">
            <v>2- De 20 à moins de 250 salariés</v>
          </cell>
          <cell r="B30" t="str">
            <v>e</v>
          </cell>
          <cell r="C30">
            <v>2011</v>
          </cell>
          <cell r="D30">
            <v>89028350073</v>
          </cell>
          <cell r="E30">
            <v>24505</v>
          </cell>
          <cell r="F30">
            <v>0.9832283432973559</v>
          </cell>
          <cell r="G30">
            <v>89.16096638043955</v>
          </cell>
        </row>
        <row r="31">
          <cell r="A31" t="str">
            <v>2- De 20 à moins de 250 salariés</v>
          </cell>
          <cell r="B31" t="str">
            <v>e</v>
          </cell>
          <cell r="C31">
            <v>2012</v>
          </cell>
          <cell r="D31">
            <v>94312858071</v>
          </cell>
          <cell r="E31">
            <v>24548</v>
          </cell>
          <cell r="F31">
            <v>1.0017547439298102</v>
          </cell>
          <cell r="G31">
            <v>89.31742104497164</v>
          </cell>
        </row>
        <row r="32">
          <cell r="A32" t="str">
            <v>2- De 20 à moins de 250 salariés</v>
          </cell>
          <cell r="B32" t="str">
            <v>e</v>
          </cell>
          <cell r="C32">
            <v>2013</v>
          </cell>
          <cell r="D32">
            <v>93179563060</v>
          </cell>
          <cell r="E32">
            <v>24567</v>
          </cell>
          <cell r="F32">
            <v>1.0007739938080495</v>
          </cell>
          <cell r="G32">
            <v>89.3865521758114</v>
          </cell>
        </row>
        <row r="33">
          <cell r="A33" t="str">
            <v>2- De 20 à moins de 250 salariés</v>
          </cell>
          <cell r="B33" t="str">
            <v>e</v>
          </cell>
          <cell r="C33">
            <v>2014</v>
          </cell>
          <cell r="D33">
            <v>91477313093</v>
          </cell>
          <cell r="E33">
            <v>24306</v>
          </cell>
          <cell r="F33">
            <v>0.9893759921846379</v>
          </cell>
          <cell r="G33">
            <v>88.4369087469073</v>
          </cell>
        </row>
        <row r="34">
          <cell r="A34" t="str">
            <v>2- De 20 à moins de 250 salariés</v>
          </cell>
          <cell r="B34" t="str">
            <v>e</v>
          </cell>
          <cell r="C34">
            <v>2015</v>
          </cell>
          <cell r="D34">
            <v>94098228161</v>
          </cell>
          <cell r="E34">
            <v>24302</v>
          </cell>
          <cell r="F34">
            <v>0.9998354315806797</v>
          </cell>
          <cell r="G34">
            <v>88.42235482462524</v>
          </cell>
        </row>
        <row r="35">
          <cell r="A35" t="str">
            <v>2- De 20 à moins de 250 salariés</v>
          </cell>
          <cell r="B35" t="str">
            <v>i</v>
          </cell>
          <cell r="C35">
            <v>2005</v>
          </cell>
          <cell r="D35">
            <v>112206319459</v>
          </cell>
          <cell r="E35">
            <v>32266</v>
          </cell>
          <cell r="F35">
            <v>1</v>
          </cell>
          <cell r="G35">
            <v>100</v>
          </cell>
        </row>
        <row r="36">
          <cell r="A36" t="str">
            <v>2- De 20 à moins de 250 salariés</v>
          </cell>
          <cell r="B36" t="str">
            <v>i</v>
          </cell>
          <cell r="C36">
            <v>2006</v>
          </cell>
          <cell r="D36">
            <v>114312816442</v>
          </cell>
          <cell r="E36">
            <v>31281</v>
          </cell>
          <cell r="F36">
            <v>0.9694725097625984</v>
          </cell>
          <cell r="G36">
            <v>96.94725097625984</v>
          </cell>
        </row>
        <row r="37">
          <cell r="A37" t="str">
            <v>2- De 20 à moins de 250 salariés</v>
          </cell>
          <cell r="B37" t="str">
            <v>i</v>
          </cell>
          <cell r="C37">
            <v>2007</v>
          </cell>
          <cell r="D37">
            <v>113502323161</v>
          </cell>
          <cell r="E37">
            <v>30745</v>
          </cell>
          <cell r="F37">
            <v>0.9828649979220613</v>
          </cell>
          <cell r="G37">
            <v>95.28605962933118</v>
          </cell>
        </row>
        <row r="38">
          <cell r="A38" t="str">
            <v>2- De 20 à moins de 250 salariés</v>
          </cell>
          <cell r="B38" t="str">
            <v>i</v>
          </cell>
          <cell r="C38">
            <v>2008</v>
          </cell>
          <cell r="D38">
            <v>124764045314</v>
          </cell>
          <cell r="E38">
            <v>32825</v>
          </cell>
          <cell r="F38">
            <v>1.0676532769556026</v>
          </cell>
          <cell r="G38">
            <v>101.73247381144239</v>
          </cell>
        </row>
        <row r="39">
          <cell r="A39" t="str">
            <v>2- De 20 à moins de 250 salariés</v>
          </cell>
          <cell r="B39" t="str">
            <v>i</v>
          </cell>
          <cell r="C39">
            <v>2009</v>
          </cell>
          <cell r="D39">
            <v>95531079425</v>
          </cell>
          <cell r="E39">
            <v>31187</v>
          </cell>
          <cell r="F39">
            <v>0.95009900990099</v>
          </cell>
          <cell r="G39">
            <v>96.65592264302981</v>
          </cell>
        </row>
        <row r="40">
          <cell r="A40" t="str">
            <v>2- De 20 à moins de 250 salariés</v>
          </cell>
          <cell r="B40" t="str">
            <v>i</v>
          </cell>
          <cell r="C40">
            <v>2010</v>
          </cell>
          <cell r="D40">
            <v>110467261449</v>
          </cell>
          <cell r="E40">
            <v>30274</v>
          </cell>
          <cell r="F40">
            <v>0.9707249815628307</v>
          </cell>
          <cell r="G40">
            <v>93.82631872559351</v>
          </cell>
        </row>
        <row r="41">
          <cell r="A41" t="str">
            <v>2- De 20 à moins de 250 salariés</v>
          </cell>
          <cell r="B41" t="str">
            <v>i</v>
          </cell>
          <cell r="C41">
            <v>2011</v>
          </cell>
          <cell r="D41">
            <v>124835815442</v>
          </cell>
          <cell r="E41">
            <v>33098</v>
          </cell>
          <cell r="F41">
            <v>1.0932813635462773</v>
          </cell>
          <cell r="G41">
            <v>102.57856567284448</v>
          </cell>
        </row>
        <row r="42">
          <cell r="A42" t="str">
            <v>2- De 20 à moins de 250 salariés</v>
          </cell>
          <cell r="B42" t="str">
            <v>i</v>
          </cell>
          <cell r="C42">
            <v>2012</v>
          </cell>
          <cell r="D42">
            <v>124475444512</v>
          </cell>
          <cell r="E42">
            <v>33080</v>
          </cell>
          <cell r="F42">
            <v>0.9994561604930812</v>
          </cell>
          <cell r="G42">
            <v>102.52277939626852</v>
          </cell>
        </row>
        <row r="43">
          <cell r="A43" t="str">
            <v>2- De 20 à moins de 250 salariés</v>
          </cell>
          <cell r="B43" t="str">
            <v>i</v>
          </cell>
          <cell r="C43">
            <v>2013</v>
          </cell>
          <cell r="D43">
            <v>125593650764</v>
          </cell>
          <cell r="E43">
            <v>35259</v>
          </cell>
          <cell r="F43">
            <v>1.06587061668682</v>
          </cell>
          <cell r="G43">
            <v>109.27601809954753</v>
          </cell>
        </row>
        <row r="44">
          <cell r="A44" t="str">
            <v>2- De 20 à moins de 250 salariés</v>
          </cell>
          <cell r="B44" t="str">
            <v>i</v>
          </cell>
          <cell r="C44">
            <v>2014</v>
          </cell>
          <cell r="D44">
            <v>127552091968</v>
          </cell>
          <cell r="E44">
            <v>36437</v>
          </cell>
          <cell r="F44">
            <v>1.0334099095266456</v>
          </cell>
          <cell r="G44">
            <v>112.9269199776855</v>
          </cell>
        </row>
        <row r="45">
          <cell r="A45" t="str">
            <v>2- De 20 à moins de 250 salariés</v>
          </cell>
          <cell r="B45" t="str">
            <v>i</v>
          </cell>
          <cell r="C45">
            <v>2015</v>
          </cell>
          <cell r="D45">
            <v>131058544341</v>
          </cell>
          <cell r="E45">
            <v>36811</v>
          </cell>
          <cell r="F45">
            <v>1.010264291791311</v>
          </cell>
          <cell r="G45">
            <v>114.08603483543048</v>
          </cell>
        </row>
        <row r="46">
          <cell r="A46" t="str">
            <v>3- Au moins 250 salariés</v>
          </cell>
          <cell r="B46" t="str">
            <v>e</v>
          </cell>
          <cell r="C46">
            <v>2005</v>
          </cell>
          <cell r="D46">
            <v>193368618139</v>
          </cell>
          <cell r="E46">
            <v>3587</v>
          </cell>
          <cell r="F46">
            <v>1</v>
          </cell>
          <cell r="G46">
            <v>100</v>
          </cell>
        </row>
        <row r="47">
          <cell r="A47" t="str">
            <v>3- Au moins 250 salariés</v>
          </cell>
          <cell r="B47" t="str">
            <v>e</v>
          </cell>
          <cell r="C47">
            <v>2006</v>
          </cell>
          <cell r="D47">
            <v>212778908607</v>
          </cell>
          <cell r="E47">
            <v>3488</v>
          </cell>
          <cell r="F47">
            <v>0.9724003345413995</v>
          </cell>
          <cell r="G47">
            <v>97.24003345413995</v>
          </cell>
        </row>
        <row r="48">
          <cell r="A48" t="str">
            <v>3- Au moins 250 salariés</v>
          </cell>
          <cell r="B48" t="str">
            <v>e</v>
          </cell>
          <cell r="C48">
            <v>2007</v>
          </cell>
          <cell r="D48">
            <v>223460505296</v>
          </cell>
          <cell r="E48">
            <v>3499</v>
          </cell>
          <cell r="F48">
            <v>1.0031536697247707</v>
          </cell>
          <cell r="G48">
            <v>97.54669640367996</v>
          </cell>
        </row>
        <row r="49">
          <cell r="A49" t="str">
            <v>3- Au moins 250 salariés</v>
          </cell>
          <cell r="B49" t="str">
            <v>e</v>
          </cell>
          <cell r="C49">
            <v>2008</v>
          </cell>
          <cell r="D49">
            <v>233344786112</v>
          </cell>
          <cell r="E49">
            <v>3530</v>
          </cell>
          <cell r="F49">
            <v>1.0088596741926266</v>
          </cell>
          <cell r="G49">
            <v>98.41092835238362</v>
          </cell>
        </row>
        <row r="50">
          <cell r="A50" t="str">
            <v>3- Au moins 250 salariés</v>
          </cell>
          <cell r="B50" t="str">
            <v>e</v>
          </cell>
          <cell r="C50">
            <v>2009</v>
          </cell>
          <cell r="D50">
            <v>192932817304</v>
          </cell>
          <cell r="E50">
            <v>3567</v>
          </cell>
          <cell r="F50">
            <v>1.0104815864022663</v>
          </cell>
          <cell r="G50">
            <v>99.44243100083636</v>
          </cell>
        </row>
        <row r="51">
          <cell r="A51" t="str">
            <v>3- Au moins 250 salariés</v>
          </cell>
          <cell r="B51" t="str">
            <v>e</v>
          </cell>
          <cell r="C51">
            <v>2010</v>
          </cell>
          <cell r="D51">
            <v>218341863887</v>
          </cell>
          <cell r="E51">
            <v>3344</v>
          </cell>
          <cell r="F51">
            <v>0.9374824782730586</v>
          </cell>
          <cell r="G51">
            <v>93.22553666016171</v>
          </cell>
        </row>
        <row r="52">
          <cell r="A52" t="str">
            <v>3- Au moins 250 salariés</v>
          </cell>
          <cell r="B52" t="str">
            <v>e</v>
          </cell>
          <cell r="C52">
            <v>2011</v>
          </cell>
          <cell r="D52">
            <v>237254725714</v>
          </cell>
          <cell r="E52">
            <v>3269</v>
          </cell>
          <cell r="F52">
            <v>0.9775717703349283</v>
          </cell>
          <cell r="G52">
            <v>91.13465291329804</v>
          </cell>
        </row>
        <row r="53">
          <cell r="A53" t="str">
            <v>3- Au moins 250 salariés</v>
          </cell>
          <cell r="B53" t="str">
            <v>e</v>
          </cell>
          <cell r="C53">
            <v>2012</v>
          </cell>
          <cell r="D53">
            <v>241968513973</v>
          </cell>
          <cell r="E53">
            <v>3283</v>
          </cell>
          <cell r="F53">
            <v>1.0042826552462527</v>
          </cell>
          <cell r="G53">
            <v>91.5249512127126</v>
          </cell>
        </row>
        <row r="54">
          <cell r="A54" t="str">
            <v>3- Au moins 250 salariés</v>
          </cell>
          <cell r="B54" t="str">
            <v>e</v>
          </cell>
          <cell r="C54">
            <v>2013</v>
          </cell>
          <cell r="D54">
            <v>229788004751</v>
          </cell>
          <cell r="E54">
            <v>3297</v>
          </cell>
          <cell r="F54">
            <v>1.004264392324094</v>
          </cell>
          <cell r="G54">
            <v>91.91524951212716</v>
          </cell>
        </row>
        <row r="55">
          <cell r="A55" t="str">
            <v>3- Au moins 250 salariés</v>
          </cell>
          <cell r="B55" t="str">
            <v>e</v>
          </cell>
          <cell r="C55">
            <v>2014</v>
          </cell>
          <cell r="D55">
            <v>233756650735</v>
          </cell>
          <cell r="E55">
            <v>3356</v>
          </cell>
          <cell r="F55">
            <v>1.0178950561116167</v>
          </cell>
          <cell r="G55">
            <v>93.56007805965993</v>
          </cell>
        </row>
        <row r="56">
          <cell r="A56" t="str">
            <v>3- Au moins 250 salariés</v>
          </cell>
          <cell r="B56" t="str">
            <v>e</v>
          </cell>
          <cell r="C56">
            <v>2015</v>
          </cell>
          <cell r="D56">
            <v>242499925378</v>
          </cell>
          <cell r="E56">
            <v>3377</v>
          </cell>
          <cell r="F56">
            <v>1.0062574493444576</v>
          </cell>
          <cell r="G56">
            <v>94.14552550878174</v>
          </cell>
        </row>
        <row r="57">
          <cell r="A57" t="str">
            <v>3- Au moins 250 salariés</v>
          </cell>
          <cell r="B57" t="str">
            <v>i</v>
          </cell>
          <cell r="C57">
            <v>2005</v>
          </cell>
          <cell r="D57">
            <v>187011216397</v>
          </cell>
          <cell r="E57">
            <v>4254</v>
          </cell>
          <cell r="F57">
            <v>1</v>
          </cell>
          <cell r="G57">
            <v>100</v>
          </cell>
        </row>
        <row r="58">
          <cell r="A58" t="str">
            <v>3- Au moins 250 salariés</v>
          </cell>
          <cell r="B58" t="str">
            <v>i</v>
          </cell>
          <cell r="C58">
            <v>2006</v>
          </cell>
          <cell r="D58">
            <v>213315553430</v>
          </cell>
          <cell r="E58">
            <v>4135</v>
          </cell>
          <cell r="F58">
            <v>0.9720263281617302</v>
          </cell>
          <cell r="G58">
            <v>97.20263281617302</v>
          </cell>
        </row>
        <row r="59">
          <cell r="A59" t="str">
            <v>3- Au moins 250 salariés</v>
          </cell>
          <cell r="B59" t="str">
            <v>i</v>
          </cell>
          <cell r="C59">
            <v>2007</v>
          </cell>
          <cell r="D59">
            <v>230917329624</v>
          </cell>
          <cell r="E59">
            <v>4206</v>
          </cell>
          <cell r="F59">
            <v>1.0171704957678356</v>
          </cell>
          <cell r="G59">
            <v>98.8716502115656</v>
          </cell>
        </row>
        <row r="60">
          <cell r="A60" t="str">
            <v>3- Au moins 250 salariés</v>
          </cell>
          <cell r="B60" t="str">
            <v>i</v>
          </cell>
          <cell r="C60">
            <v>2008</v>
          </cell>
          <cell r="D60">
            <v>244819607726</v>
          </cell>
          <cell r="E60">
            <v>4372</v>
          </cell>
          <cell r="F60">
            <v>1.039467427484546</v>
          </cell>
          <cell r="G60">
            <v>102.77385989656794</v>
          </cell>
        </row>
        <row r="61">
          <cell r="A61" t="str">
            <v>3- Au moins 250 salariés</v>
          </cell>
          <cell r="B61" t="str">
            <v>i</v>
          </cell>
          <cell r="C61">
            <v>2009</v>
          </cell>
          <cell r="D61">
            <v>203999054154</v>
          </cell>
          <cell r="E61">
            <v>4346</v>
          </cell>
          <cell r="F61">
            <v>0.994053064958829</v>
          </cell>
          <cell r="G61">
            <v>102.16267042783264</v>
          </cell>
        </row>
        <row r="62">
          <cell r="A62" t="str">
            <v>3- Au moins 250 salariés</v>
          </cell>
          <cell r="B62" t="str">
            <v>i</v>
          </cell>
          <cell r="C62">
            <v>2010</v>
          </cell>
          <cell r="D62">
            <v>228764724063</v>
          </cell>
          <cell r="E62">
            <v>4139</v>
          </cell>
          <cell r="F62">
            <v>0.9523699953980672</v>
          </cell>
          <cell r="G62">
            <v>97.29666196520922</v>
          </cell>
        </row>
        <row r="63">
          <cell r="A63" t="str">
            <v>3- Au moins 250 salariés</v>
          </cell>
          <cell r="B63" t="str">
            <v>i</v>
          </cell>
          <cell r="C63">
            <v>2011</v>
          </cell>
          <cell r="D63">
            <v>262208912793</v>
          </cell>
          <cell r="E63">
            <v>4742</v>
          </cell>
          <cell r="F63">
            <v>1.1456873640976082</v>
          </cell>
          <cell r="G63">
            <v>111.47155618241656</v>
          </cell>
        </row>
        <row r="64">
          <cell r="A64" t="str">
            <v>3- Au moins 250 salariés</v>
          </cell>
          <cell r="B64" t="str">
            <v>i</v>
          </cell>
          <cell r="C64">
            <v>2012</v>
          </cell>
          <cell r="D64">
            <v>266108704106</v>
          </cell>
          <cell r="E64">
            <v>4713</v>
          </cell>
          <cell r="F64">
            <v>0.9938844369464361</v>
          </cell>
          <cell r="G64">
            <v>110.7898448519041</v>
          </cell>
        </row>
        <row r="65">
          <cell r="A65" t="str">
            <v>3- Au moins 250 salariés</v>
          </cell>
          <cell r="B65" t="str">
            <v>i</v>
          </cell>
          <cell r="C65">
            <v>2013</v>
          </cell>
          <cell r="D65">
            <v>235655628652</v>
          </cell>
          <cell r="E65">
            <v>4821</v>
          </cell>
          <cell r="F65">
            <v>1.022915340547422</v>
          </cell>
          <cell r="G65">
            <v>113.32863187588154</v>
          </cell>
        </row>
        <row r="66">
          <cell r="A66" t="str">
            <v>3- Au moins 250 salariés</v>
          </cell>
          <cell r="B66" t="str">
            <v>i</v>
          </cell>
          <cell r="C66">
            <v>2014</v>
          </cell>
          <cell r="D66">
            <v>248633925976</v>
          </cell>
          <cell r="E66">
            <v>5041</v>
          </cell>
          <cell r="F66">
            <v>1.0456336859572704</v>
          </cell>
          <cell r="G66">
            <v>118.50023507287261</v>
          </cell>
        </row>
        <row r="67">
          <cell r="A67" t="str">
            <v>3- Au moins 250 salariés</v>
          </cell>
          <cell r="B67" t="str">
            <v>i</v>
          </cell>
          <cell r="C67">
            <v>2015</v>
          </cell>
          <cell r="D67">
            <v>246060701263</v>
          </cell>
          <cell r="E67">
            <v>5181</v>
          </cell>
          <cell r="F67">
            <v>1.0277722674072605</v>
          </cell>
          <cell r="G67">
            <v>121.79125528913966</v>
          </cell>
        </row>
        <row r="68">
          <cell r="A68" t="str">
            <v>5- Taille non renseignée</v>
          </cell>
          <cell r="B68" t="str">
            <v>e</v>
          </cell>
          <cell r="C68">
            <v>2005</v>
          </cell>
          <cell r="D68">
            <v>16135132416</v>
          </cell>
          <cell r="E68">
            <v>13753</v>
          </cell>
          <cell r="F68">
            <v>1</v>
          </cell>
          <cell r="G68">
            <v>100</v>
          </cell>
        </row>
        <row r="69">
          <cell r="A69" t="str">
            <v>5- Taille non renseignée</v>
          </cell>
          <cell r="B69" t="str">
            <v>e</v>
          </cell>
          <cell r="C69">
            <v>2006</v>
          </cell>
          <cell r="D69">
            <v>21889691332</v>
          </cell>
          <cell r="E69">
            <v>12794</v>
          </cell>
          <cell r="F69">
            <v>0.9302697593252381</v>
          </cell>
          <cell r="G69">
            <v>93.02697593252381</v>
          </cell>
        </row>
        <row r="70">
          <cell r="A70" t="str">
            <v>5- Taille non renseignée</v>
          </cell>
          <cell r="B70" t="str">
            <v>e</v>
          </cell>
          <cell r="C70">
            <v>2007</v>
          </cell>
          <cell r="D70">
            <v>22200857731</v>
          </cell>
          <cell r="E70">
            <v>12572</v>
          </cell>
          <cell r="F70">
            <v>0.9826481163045178</v>
          </cell>
          <cell r="G70">
            <v>91.41278266560023</v>
          </cell>
        </row>
        <row r="71">
          <cell r="A71" t="str">
            <v>5- Taille non renseignée</v>
          </cell>
          <cell r="B71" t="str">
            <v>e</v>
          </cell>
          <cell r="C71">
            <v>2008</v>
          </cell>
          <cell r="D71">
            <v>19186515568</v>
          </cell>
          <cell r="E71">
            <v>11048</v>
          </cell>
          <cell r="F71">
            <v>0.8787782373528475</v>
          </cell>
          <cell r="G71">
            <v>80.33156402239511</v>
          </cell>
        </row>
        <row r="72">
          <cell r="A72" t="str">
            <v>5- Taille non renseignée</v>
          </cell>
          <cell r="B72" t="str">
            <v>e</v>
          </cell>
          <cell r="C72">
            <v>2009</v>
          </cell>
          <cell r="D72">
            <v>16591528430</v>
          </cell>
          <cell r="E72">
            <v>5410</v>
          </cell>
          <cell r="F72">
            <v>0.4896813902968863</v>
          </cell>
          <cell r="G72">
            <v>39.33687195520977</v>
          </cell>
        </row>
        <row r="73">
          <cell r="A73" t="str">
            <v>5- Taille non renseignée</v>
          </cell>
          <cell r="B73" t="str">
            <v>e</v>
          </cell>
          <cell r="C73">
            <v>2010</v>
          </cell>
          <cell r="D73">
            <v>3494950546</v>
          </cell>
          <cell r="E73">
            <v>1640</v>
          </cell>
          <cell r="F73">
            <v>0.3031423290203327</v>
          </cell>
          <cell r="G73">
            <v>11.9246709808769</v>
          </cell>
        </row>
        <row r="74">
          <cell r="A74" t="str">
            <v>5- Taille non renseignée</v>
          </cell>
          <cell r="B74" t="str">
            <v>e</v>
          </cell>
          <cell r="C74">
            <v>2011</v>
          </cell>
          <cell r="D74">
            <v>2967414257</v>
          </cell>
          <cell r="E74">
            <v>1138</v>
          </cell>
          <cell r="F74">
            <v>0.6939024390243902</v>
          </cell>
          <cell r="G74">
            <v>8.27455827819385</v>
          </cell>
        </row>
        <row r="75">
          <cell r="A75" t="str">
            <v>5- Taille non renseignée</v>
          </cell>
          <cell r="B75" t="str">
            <v>e</v>
          </cell>
          <cell r="C75">
            <v>2012</v>
          </cell>
          <cell r="D75">
            <v>6589266868</v>
          </cell>
          <cell r="E75">
            <v>2010</v>
          </cell>
          <cell r="F75">
            <v>1.766256590509666</v>
          </cell>
          <cell r="G75">
            <v>14.614993092416201</v>
          </cell>
        </row>
        <row r="76">
          <cell r="A76" t="str">
            <v>5- Taille non renseignée</v>
          </cell>
          <cell r="B76" t="str">
            <v>e</v>
          </cell>
          <cell r="C76">
            <v>2013</v>
          </cell>
          <cell r="D76">
            <v>6565836801</v>
          </cell>
          <cell r="E76">
            <v>1634</v>
          </cell>
          <cell r="F76">
            <v>0.8129353233830846</v>
          </cell>
          <cell r="G76">
            <v>11.881044135824911</v>
          </cell>
        </row>
        <row r="77">
          <cell r="A77" t="str">
            <v>5- Taille non renseignée</v>
          </cell>
          <cell r="B77" t="str">
            <v>e</v>
          </cell>
          <cell r="C77">
            <v>2014</v>
          </cell>
          <cell r="D77">
            <v>6874433327</v>
          </cell>
          <cell r="E77">
            <v>1681</v>
          </cell>
          <cell r="F77">
            <v>1.0287637698898409</v>
          </cell>
          <cell r="G77">
            <v>12.222787755398823</v>
          </cell>
        </row>
        <row r="78">
          <cell r="A78" t="str">
            <v>5- Taille non renseignée</v>
          </cell>
          <cell r="B78" t="str">
            <v>e</v>
          </cell>
          <cell r="C78">
            <v>2015</v>
          </cell>
          <cell r="D78">
            <v>8087603078</v>
          </cell>
          <cell r="E78">
            <v>1640</v>
          </cell>
          <cell r="F78">
            <v>0.975609756097561</v>
          </cell>
          <cell r="G78">
            <v>11.9246709808769</v>
          </cell>
        </row>
        <row r="79">
          <cell r="A79" t="str">
            <v>5- Taille non renseignée</v>
          </cell>
          <cell r="B79" t="str">
            <v>i</v>
          </cell>
          <cell r="C79">
            <v>2005</v>
          </cell>
          <cell r="D79">
            <v>15300193693</v>
          </cell>
          <cell r="E79">
            <v>13283</v>
          </cell>
          <cell r="F79">
            <v>1</v>
          </cell>
          <cell r="G79">
            <v>100</v>
          </cell>
        </row>
        <row r="80">
          <cell r="A80" t="str">
            <v>5- Taille non renseignée</v>
          </cell>
          <cell r="B80" t="str">
            <v>i</v>
          </cell>
          <cell r="C80">
            <v>2006</v>
          </cell>
          <cell r="D80">
            <v>22324535126</v>
          </cell>
          <cell r="E80">
            <v>12825</v>
          </cell>
          <cell r="F80">
            <v>0.9655198373861327</v>
          </cell>
          <cell r="G80">
            <v>96.55198373861327</v>
          </cell>
        </row>
        <row r="81">
          <cell r="A81" t="str">
            <v>5- Taille non renseignée</v>
          </cell>
          <cell r="B81" t="str">
            <v>i</v>
          </cell>
          <cell r="C81">
            <v>2007</v>
          </cell>
          <cell r="D81">
            <v>25773353623</v>
          </cell>
          <cell r="E81">
            <v>13282</v>
          </cell>
          <cell r="F81">
            <v>1.0356335282651072</v>
          </cell>
          <cell r="G81">
            <v>99.99247158021532</v>
          </cell>
        </row>
        <row r="82">
          <cell r="A82" t="str">
            <v>5- Taille non renseignée</v>
          </cell>
          <cell r="B82" t="str">
            <v>i</v>
          </cell>
          <cell r="C82">
            <v>2008</v>
          </cell>
          <cell r="D82">
            <v>26410730503</v>
          </cell>
          <cell r="E82">
            <v>13065</v>
          </cell>
          <cell r="F82">
            <v>0.9836620990814636</v>
          </cell>
          <cell r="G82">
            <v>98.3588044869382</v>
          </cell>
        </row>
        <row r="83">
          <cell r="A83" t="str">
            <v>5- Taille non renseignée</v>
          </cell>
          <cell r="B83" t="str">
            <v>i</v>
          </cell>
          <cell r="C83">
            <v>2009</v>
          </cell>
          <cell r="D83">
            <v>20823772025</v>
          </cell>
          <cell r="E83">
            <v>5691</v>
          </cell>
          <cell r="F83">
            <v>0.43559127439724454</v>
          </cell>
          <cell r="G83">
            <v>42.84423699465482</v>
          </cell>
        </row>
        <row r="84">
          <cell r="A84" t="str">
            <v>5- Taille non renseignée</v>
          </cell>
          <cell r="B84" t="str">
            <v>i</v>
          </cell>
          <cell r="C84">
            <v>2010</v>
          </cell>
          <cell r="D84">
            <v>2376395400</v>
          </cell>
          <cell r="E84">
            <v>1242</v>
          </cell>
          <cell r="F84">
            <v>0.21823932525039536</v>
          </cell>
          <cell r="G84">
            <v>9.350297372581494</v>
          </cell>
        </row>
        <row r="85">
          <cell r="A85" t="str">
            <v>5- Taille non renseignée</v>
          </cell>
          <cell r="B85" t="str">
            <v>i</v>
          </cell>
          <cell r="C85">
            <v>2011</v>
          </cell>
          <cell r="D85">
            <v>2535111303</v>
          </cell>
          <cell r="E85">
            <v>3001</v>
          </cell>
          <cell r="F85">
            <v>2.4162640901771337</v>
          </cell>
          <cell r="G85">
            <v>22.59278777384627</v>
          </cell>
        </row>
        <row r="86">
          <cell r="A86" t="str">
            <v>5- Taille non renseignée</v>
          </cell>
          <cell r="B86" t="str">
            <v>i</v>
          </cell>
          <cell r="C86">
            <v>2012</v>
          </cell>
          <cell r="D86">
            <v>6216203727</v>
          </cell>
          <cell r="E86">
            <v>1564</v>
          </cell>
          <cell r="F86">
            <v>0.5211596134621793</v>
          </cell>
          <cell r="G86">
            <v>11.774448543250772</v>
          </cell>
        </row>
        <row r="87">
          <cell r="A87" t="str">
            <v>5- Taille non renseignée</v>
          </cell>
          <cell r="B87" t="str">
            <v>i</v>
          </cell>
          <cell r="C87">
            <v>2013</v>
          </cell>
          <cell r="D87">
            <v>6868587387</v>
          </cell>
          <cell r="E87">
            <v>2284</v>
          </cell>
          <cell r="F87">
            <v>1.4603580562659846</v>
          </cell>
          <cell r="G87">
            <v>17.194910788225553</v>
          </cell>
        </row>
        <row r="88">
          <cell r="A88" t="str">
            <v>5- Taille non renseignée</v>
          </cell>
          <cell r="B88" t="str">
            <v>i</v>
          </cell>
          <cell r="C88">
            <v>2014</v>
          </cell>
          <cell r="D88">
            <v>5979208990</v>
          </cell>
          <cell r="E88">
            <v>1975</v>
          </cell>
          <cell r="F88">
            <v>0.8647110332749562</v>
          </cell>
          <cell r="G88">
            <v>14.86862907475721</v>
          </cell>
        </row>
        <row r="89">
          <cell r="A89" t="str">
            <v>5- Taille non renseignée</v>
          </cell>
          <cell r="B89" t="str">
            <v>i</v>
          </cell>
          <cell r="C89">
            <v>2015</v>
          </cell>
          <cell r="D89">
            <v>6434311450</v>
          </cell>
          <cell r="E89">
            <v>1428</v>
          </cell>
          <cell r="F89">
            <v>0.7230379746835442</v>
          </cell>
          <cell r="G89">
            <v>10.750583452533315</v>
          </cell>
        </row>
        <row r="90">
          <cell r="A90" t="str">
            <v>Total hors NR</v>
          </cell>
          <cell r="B90" t="str">
            <v>e</v>
          </cell>
          <cell r="C90">
            <v>2005</v>
          </cell>
          <cell r="D90">
            <v>346486546922</v>
          </cell>
          <cell r="E90">
            <v>110105</v>
          </cell>
          <cell r="F90">
            <v>1</v>
          </cell>
          <cell r="G90">
            <v>100</v>
          </cell>
        </row>
        <row r="91">
          <cell r="A91" t="str">
            <v>Total hors NR</v>
          </cell>
          <cell r="B91" t="str">
            <v>e</v>
          </cell>
          <cell r="C91">
            <v>2006</v>
          </cell>
          <cell r="D91">
            <v>373950410866</v>
          </cell>
          <cell r="E91">
            <v>110565</v>
          </cell>
          <cell r="F91">
            <v>1.0041778302529403</v>
          </cell>
          <cell r="G91">
            <v>100.41778302529403</v>
          </cell>
        </row>
      </sheetData>
      <sheetData sheetId="16">
        <row r="1">
          <cell r="A1" t="str">
            <v>FLUX</v>
          </cell>
          <cell r="B1" t="str">
            <v>an</v>
          </cell>
          <cell r="C1" t="str">
            <v>top100</v>
          </cell>
          <cell r="D1" t="str">
            <v>top1000</v>
          </cell>
          <cell r="E1" t="str">
            <v>top10000</v>
          </cell>
          <cell r="F1" t="str">
            <v>reste</v>
          </cell>
          <cell r="G1" t="str">
            <v>tot</v>
          </cell>
          <cell r="H1" t="str">
            <v>part100</v>
          </cell>
          <cell r="I1" t="str">
            <v>part1000</v>
          </cell>
          <cell r="J1" t="str">
            <v>part10000</v>
          </cell>
        </row>
        <row r="2">
          <cell r="A2" t="str">
            <v>e</v>
          </cell>
          <cell r="B2">
            <v>1994</v>
          </cell>
          <cell r="C2">
            <v>70166399134</v>
          </cell>
          <cell r="D2">
            <v>61625867669</v>
          </cell>
          <cell r="E2">
            <v>50977726971</v>
          </cell>
          <cell r="F2">
            <v>12124914245</v>
          </cell>
          <cell r="G2">
            <v>194894908019</v>
          </cell>
          <cell r="H2">
            <v>0.3600217155348132</v>
          </cell>
          <cell r="I2">
            <v>0.3162005015697598</v>
          </cell>
          <cell r="J2">
            <v>0.2615652070603623</v>
          </cell>
        </row>
        <row r="3">
          <cell r="A3" t="str">
            <v>e</v>
          </cell>
          <cell r="B3">
            <v>1995</v>
          </cell>
          <cell r="C3">
            <v>75102162373</v>
          </cell>
          <cell r="D3">
            <v>69445566929</v>
          </cell>
          <cell r="E3">
            <v>55697265849</v>
          </cell>
          <cell r="F3">
            <v>13221725174</v>
          </cell>
          <cell r="G3">
            <v>213466720325</v>
          </cell>
          <cell r="H3">
            <v>0.35182140925132516</v>
          </cell>
          <cell r="I3">
            <v>0.32532268647436063</v>
          </cell>
          <cell r="J3">
            <v>0.26091779441873525</v>
          </cell>
        </row>
        <row r="4">
          <cell r="A4" t="str">
            <v>e</v>
          </cell>
          <cell r="B4">
            <v>1996</v>
          </cell>
          <cell r="C4">
            <v>77602676968</v>
          </cell>
          <cell r="D4">
            <v>71510180300</v>
          </cell>
          <cell r="E4">
            <v>58610352664</v>
          </cell>
          <cell r="F4">
            <v>14001021135</v>
          </cell>
          <cell r="G4">
            <v>221724231067</v>
          </cell>
          <cell r="H4">
            <v>0.34999637430042657</v>
          </cell>
          <cell r="I4">
            <v>0.3225185626120911</v>
          </cell>
          <cell r="J4">
            <v>0.2643389600764442</v>
          </cell>
        </row>
        <row r="5">
          <cell r="A5" t="str">
            <v>e</v>
          </cell>
          <cell r="B5">
            <v>1997</v>
          </cell>
          <cell r="C5">
            <v>90248511649</v>
          </cell>
          <cell r="D5">
            <v>82236986042</v>
          </cell>
          <cell r="E5">
            <v>66164148565</v>
          </cell>
          <cell r="F5">
            <v>16178740637</v>
          </cell>
          <cell r="G5">
            <v>254828386893</v>
          </cell>
          <cell r="H5">
            <v>0.3541540750202782</v>
          </cell>
          <cell r="I5">
            <v>0.3227151693917465</v>
          </cell>
          <cell r="J5">
            <v>0.2596419864038997</v>
          </cell>
        </row>
        <row r="6">
          <cell r="A6" t="str">
            <v>e</v>
          </cell>
          <cell r="B6">
            <v>1998</v>
          </cell>
          <cell r="C6">
            <v>97258834309</v>
          </cell>
          <cell r="D6">
            <v>85674555834</v>
          </cell>
          <cell r="E6">
            <v>70926154550</v>
          </cell>
          <cell r="F6">
            <v>17653839895</v>
          </cell>
          <cell r="G6">
            <v>271513384588</v>
          </cell>
          <cell r="H6">
            <v>0.35821009139782395</v>
          </cell>
          <cell r="I6">
            <v>0.31554450239719983</v>
          </cell>
          <cell r="J6">
            <v>0.2612252602486791</v>
          </cell>
        </row>
        <row r="7">
          <cell r="A7" t="str">
            <v>e</v>
          </cell>
          <cell r="B7">
            <v>1999</v>
          </cell>
          <cell r="C7">
            <v>101758279505</v>
          </cell>
          <cell r="D7">
            <v>88860145393</v>
          </cell>
          <cell r="E7">
            <v>73174633160</v>
          </cell>
          <cell r="F7">
            <v>18272158321</v>
          </cell>
          <cell r="G7">
            <v>282065216379</v>
          </cell>
          <cell r="H7">
            <v>0.36076153171708836</v>
          </cell>
          <cell r="I7">
            <v>0.3150340426009923</v>
          </cell>
          <cell r="J7">
            <v>0.25942451926322635</v>
          </cell>
        </row>
        <row r="8">
          <cell r="A8" t="str">
            <v>e</v>
          </cell>
          <cell r="B8">
            <v>2000</v>
          </cell>
          <cell r="C8">
            <v>119985523400</v>
          </cell>
          <cell r="D8">
            <v>102124462305</v>
          </cell>
          <cell r="E8">
            <v>82345943525</v>
          </cell>
          <cell r="F8">
            <v>20170226098</v>
          </cell>
          <cell r="G8">
            <v>324626155328</v>
          </cell>
          <cell r="H8">
            <v>0.3696113866079813</v>
          </cell>
          <cell r="I8">
            <v>0.31459098605845287</v>
          </cell>
          <cell r="J8">
            <v>0.25366392132451016</v>
          </cell>
        </row>
        <row r="9">
          <cell r="A9" t="str">
            <v>e</v>
          </cell>
          <cell r="B9">
            <v>2001</v>
          </cell>
          <cell r="C9">
            <v>122525498051</v>
          </cell>
          <cell r="D9">
            <v>103900156244</v>
          </cell>
          <cell r="E9">
            <v>84614948475</v>
          </cell>
          <cell r="F9">
            <v>20996213370</v>
          </cell>
          <cell r="G9">
            <v>332036816140</v>
          </cell>
          <cell r="H9">
            <v>0.3690117845225282</v>
          </cell>
          <cell r="I9">
            <v>0.3129175777911072</v>
          </cell>
          <cell r="J9">
            <v>0.2548360433600922</v>
          </cell>
        </row>
        <row r="10">
          <cell r="A10" t="str">
            <v>e</v>
          </cell>
          <cell r="B10">
            <v>2002</v>
          </cell>
          <cell r="C10">
            <v>117691861723</v>
          </cell>
          <cell r="D10">
            <v>106869290712</v>
          </cell>
          <cell r="E10">
            <v>86006234454</v>
          </cell>
          <cell r="F10">
            <v>23866186042</v>
          </cell>
          <cell r="G10">
            <v>334433572931</v>
          </cell>
          <cell r="H10">
            <v>0.3519140159629909</v>
          </cell>
          <cell r="I10">
            <v>0.3195531171568387</v>
          </cell>
          <cell r="J10">
            <v>0.25716985797877634</v>
          </cell>
        </row>
        <row r="11">
          <cell r="A11" t="str">
            <v>e</v>
          </cell>
          <cell r="B11">
            <v>2003</v>
          </cell>
          <cell r="C11">
            <v>116352378340</v>
          </cell>
          <cell r="D11">
            <v>103982820909</v>
          </cell>
          <cell r="E11">
            <v>83875855548</v>
          </cell>
          <cell r="F11">
            <v>23124230116</v>
          </cell>
          <cell r="G11">
            <v>327335284913</v>
          </cell>
          <cell r="H11">
            <v>0.35545321174564004</v>
          </cell>
          <cell r="I11">
            <v>0.31766456505486973</v>
          </cell>
          <cell r="J11">
            <v>0.2562383568587564</v>
          </cell>
        </row>
        <row r="12">
          <cell r="A12" t="str">
            <v>e</v>
          </cell>
          <cell r="B12">
            <v>2004</v>
          </cell>
          <cell r="C12">
            <v>123202460370</v>
          </cell>
          <cell r="D12">
            <v>112523982919</v>
          </cell>
          <cell r="E12">
            <v>87098132343</v>
          </cell>
          <cell r="F12">
            <v>23953372128</v>
          </cell>
          <cell r="G12">
            <v>346777947760</v>
          </cell>
          <cell r="H12">
            <v>0.35527766735405747</v>
          </cell>
          <cell r="I12">
            <v>0.32448425179814555</v>
          </cell>
          <cell r="J12">
            <v>0.25116398809557333</v>
          </cell>
        </row>
        <row r="13">
          <cell r="A13" t="str">
            <v>e</v>
          </cell>
          <cell r="B13">
            <v>2005</v>
          </cell>
          <cell r="C13">
            <v>128123562524</v>
          </cell>
          <cell r="D13">
            <v>118952888797</v>
          </cell>
          <cell r="E13">
            <v>90343975826</v>
          </cell>
          <cell r="F13">
            <v>24875847104</v>
          </cell>
          <cell r="G13">
            <v>362296274251</v>
          </cell>
          <cell r="H13">
            <v>0.35364305854063405</v>
          </cell>
          <cell r="I13">
            <v>0.3283304225055019</v>
          </cell>
          <cell r="J13">
            <v>0.2493649044908737</v>
          </cell>
        </row>
        <row r="14">
          <cell r="A14" t="str">
            <v>e</v>
          </cell>
          <cell r="B14">
            <v>2006</v>
          </cell>
          <cell r="C14">
            <v>140202816298</v>
          </cell>
          <cell r="D14">
            <v>130876203001</v>
          </cell>
          <cell r="E14">
            <v>97419411370</v>
          </cell>
          <cell r="F14">
            <v>26944745274</v>
          </cell>
          <cell r="G14">
            <v>395443175943</v>
          </cell>
          <cell r="H14">
            <v>0.35454605067760514</v>
          </cell>
          <cell r="I14">
            <v>0.3309608332193467</v>
          </cell>
          <cell r="J14">
            <v>0.24635501962497447</v>
          </cell>
        </row>
        <row r="15">
          <cell r="A15" t="str">
            <v>e</v>
          </cell>
          <cell r="B15">
            <v>2007</v>
          </cell>
          <cell r="C15">
            <v>142063050485</v>
          </cell>
          <cell r="D15">
            <v>133845622143</v>
          </cell>
          <cell r="E15">
            <v>103760042974</v>
          </cell>
          <cell r="F15">
            <v>29262344828</v>
          </cell>
          <cell r="G15">
            <v>408931060430</v>
          </cell>
          <cell r="H15">
            <v>0.34740097838402784</v>
          </cell>
          <cell r="I15">
            <v>0.32730607942145157</v>
          </cell>
          <cell r="J15">
            <v>0.25373480523806147</v>
          </cell>
        </row>
        <row r="16">
          <cell r="A16" t="str">
            <v>e</v>
          </cell>
          <cell r="B16">
            <v>2008</v>
          </cell>
          <cell r="C16">
            <v>151903304826</v>
          </cell>
          <cell r="D16">
            <v>137399412982</v>
          </cell>
          <cell r="E16">
            <v>101960419199</v>
          </cell>
          <cell r="F16">
            <v>22482350408</v>
          </cell>
          <cell r="G16">
            <v>413745487415</v>
          </cell>
          <cell r="H16">
            <v>0.36714190111186906</v>
          </cell>
          <cell r="I16">
            <v>0.33208679529157975</v>
          </cell>
          <cell r="J16">
            <v>0.2464327039215063</v>
          </cell>
        </row>
        <row r="17">
          <cell r="A17" t="str">
            <v>e</v>
          </cell>
          <cell r="B17">
            <v>2009</v>
          </cell>
          <cell r="C17">
            <v>126602923302</v>
          </cell>
          <cell r="D17">
            <v>112290217458</v>
          </cell>
          <cell r="E17">
            <v>85933972671</v>
          </cell>
          <cell r="F17">
            <v>24305024588</v>
          </cell>
          <cell r="G17">
            <v>349132138019</v>
          </cell>
          <cell r="H17">
            <v>0.3626217970661589</v>
          </cell>
          <cell r="I17">
            <v>0.3216267001231754</v>
          </cell>
          <cell r="J17">
            <v>0.24613595631326102</v>
          </cell>
        </row>
        <row r="18">
          <cell r="A18" t="str">
            <v>e</v>
          </cell>
          <cell r="B18">
            <v>2010</v>
          </cell>
          <cell r="C18">
            <v>150027358631</v>
          </cell>
          <cell r="D18">
            <v>127044190952</v>
          </cell>
          <cell r="E18">
            <v>92827065339</v>
          </cell>
          <cell r="F18">
            <v>20117360233</v>
          </cell>
          <cell r="G18">
            <v>390015975155</v>
          </cell>
          <cell r="H18">
            <v>0.3846697781324885</v>
          </cell>
          <cell r="I18">
            <v>0.32574099279269303</v>
          </cell>
          <cell r="J18">
            <v>0.23800836697037525</v>
          </cell>
        </row>
        <row r="19">
          <cell r="A19" t="str">
            <v>e</v>
          </cell>
          <cell r="B19">
            <v>2011</v>
          </cell>
          <cell r="C19">
            <v>160069563560</v>
          </cell>
          <cell r="D19">
            <v>140048485992</v>
          </cell>
          <cell r="E19">
            <v>101790563328</v>
          </cell>
          <cell r="F19">
            <v>21665060098</v>
          </cell>
          <cell r="G19">
            <v>423573672978</v>
          </cell>
          <cell r="H19">
            <v>0.3779025321253001</v>
          </cell>
          <cell r="I19">
            <v>0.3306354830964057</v>
          </cell>
          <cell r="J19">
            <v>0.24031371594071405</v>
          </cell>
        </row>
        <row r="20">
          <cell r="A20" t="str">
            <v>e</v>
          </cell>
          <cell r="B20">
            <v>2012</v>
          </cell>
          <cell r="C20">
            <v>169916216804</v>
          </cell>
          <cell r="D20">
            <v>143080337420</v>
          </cell>
          <cell r="E20">
            <v>102245106187</v>
          </cell>
          <cell r="F20">
            <v>21815941101</v>
          </cell>
          <cell r="G20">
            <v>437057601512</v>
          </cell>
          <cell r="H20">
            <v>0.388773050088078</v>
          </cell>
          <cell r="I20">
            <v>0.32737180848705943</v>
          </cell>
          <cell r="J20">
            <v>0.23393965883051396</v>
          </cell>
        </row>
        <row r="21">
          <cell r="A21" t="str">
            <v>e</v>
          </cell>
          <cell r="B21">
            <v>2013</v>
          </cell>
          <cell r="C21">
            <v>167710348843</v>
          </cell>
          <cell r="D21">
            <v>139948421006</v>
          </cell>
          <cell r="E21">
            <v>101878443014</v>
          </cell>
          <cell r="F21">
            <v>21788316574</v>
          </cell>
          <cell r="G21">
            <v>431325529437</v>
          </cell>
          <cell r="H21">
            <v>0.38882546336153284</v>
          </cell>
          <cell r="I21">
            <v>0.32446125131677617</v>
          </cell>
          <cell r="J21">
            <v>0.23619849988239683</v>
          </cell>
        </row>
        <row r="22">
          <cell r="A22" t="str">
            <v>e</v>
          </cell>
          <cell r="B22">
            <v>2014</v>
          </cell>
          <cell r="C22">
            <v>168396369027</v>
          </cell>
          <cell r="D22">
            <v>138584049547</v>
          </cell>
          <cell r="E22">
            <v>102216016885</v>
          </cell>
          <cell r="F22">
            <v>22040713750</v>
          </cell>
          <cell r="G22">
            <v>431237149209</v>
          </cell>
          <cell r="H22">
            <v>0.39049597033994476</v>
          </cell>
          <cell r="I22">
            <v>0.3213638940921459</v>
          </cell>
          <cell r="J22">
            <v>0.23702971108238355</v>
          </cell>
        </row>
        <row r="23">
          <cell r="A23" t="str">
            <v>e</v>
          </cell>
          <cell r="B23">
            <v>2015</v>
          </cell>
          <cell r="C23">
            <v>178017198674</v>
          </cell>
          <cell r="D23">
            <v>142301880307</v>
          </cell>
          <cell r="E23">
            <v>106065389850</v>
          </cell>
          <cell r="F23">
            <v>23067467556</v>
          </cell>
          <cell r="G23">
            <v>449451936387</v>
          </cell>
          <cell r="H23">
            <v>0.3960761635716228</v>
          </cell>
          <cell r="I23">
            <v>0.3166120085073372</v>
          </cell>
          <cell r="J23">
            <v>0.2359882809775516</v>
          </cell>
        </row>
        <row r="24">
          <cell r="A24" t="str">
            <v>i</v>
          </cell>
          <cell r="B24">
            <v>1994</v>
          </cell>
          <cell r="C24">
            <v>60581944359</v>
          </cell>
          <cell r="D24">
            <v>53986018791</v>
          </cell>
          <cell r="E24">
            <v>58775049687</v>
          </cell>
          <cell r="F24">
            <v>24080386803</v>
          </cell>
          <cell r="G24">
            <v>197423399640</v>
          </cell>
          <cell r="H24">
            <v>0.30686303887720856</v>
          </cell>
          <cell r="I24">
            <v>0.2734529893084765</v>
          </cell>
          <cell r="J24">
            <v>0.2977106553436717</v>
          </cell>
        </row>
        <row r="25">
          <cell r="A25" t="str">
            <v>i</v>
          </cell>
          <cell r="B25">
            <v>1995</v>
          </cell>
          <cell r="C25">
            <v>62447983353</v>
          </cell>
          <cell r="D25">
            <v>59584406290</v>
          </cell>
          <cell r="E25">
            <v>64935096674</v>
          </cell>
          <cell r="F25">
            <v>26461221457</v>
          </cell>
          <cell r="G25">
            <v>213428707774</v>
          </cell>
          <cell r="H25">
            <v>0.29259411259298007</v>
          </cell>
          <cell r="I25">
            <v>0.27917709342594166</v>
          </cell>
          <cell r="J25">
            <v>0.3042472465454829</v>
          </cell>
        </row>
        <row r="26">
          <cell r="A26" t="str">
            <v>i</v>
          </cell>
          <cell r="B26">
            <v>1996</v>
          </cell>
          <cell r="C26">
            <v>66786928128</v>
          </cell>
          <cell r="D26">
            <v>60215957424</v>
          </cell>
          <cell r="E26">
            <v>65774523597</v>
          </cell>
          <cell r="F26">
            <v>27310933129</v>
          </cell>
          <cell r="G26">
            <v>220088342278</v>
          </cell>
          <cell r="H26">
            <v>0.30345509188142045</v>
          </cell>
          <cell r="I26">
            <v>0.2735990321011163</v>
          </cell>
          <cell r="J26">
            <v>0.29885510025750606</v>
          </cell>
        </row>
        <row r="27">
          <cell r="A27" t="str">
            <v>i</v>
          </cell>
          <cell r="B27">
            <v>1997</v>
          </cell>
          <cell r="C27">
            <v>72345118210</v>
          </cell>
          <cell r="D27">
            <v>67801175788</v>
          </cell>
          <cell r="E27">
            <v>72496220885</v>
          </cell>
          <cell r="F27">
            <v>29727668208</v>
          </cell>
          <cell r="G27">
            <v>242370183091</v>
          </cell>
          <cell r="H27">
            <v>0.29849017435794645</v>
          </cell>
          <cell r="I27">
            <v>0.27974223117430025</v>
          </cell>
          <cell r="J27">
            <v>0.2991136119156236</v>
          </cell>
        </row>
        <row r="28">
          <cell r="A28" t="str">
            <v>i</v>
          </cell>
          <cell r="B28">
            <v>1998</v>
          </cell>
          <cell r="C28">
            <v>78428814522</v>
          </cell>
          <cell r="D28">
            <v>73421082121</v>
          </cell>
          <cell r="E28">
            <v>77630611018</v>
          </cell>
          <cell r="F28">
            <v>32629352859</v>
          </cell>
          <cell r="G28">
            <v>262109860520</v>
          </cell>
          <cell r="H28">
            <v>0.29922115240687625</v>
          </cell>
          <cell r="I28">
            <v>0.28011568117025376</v>
          </cell>
          <cell r="J28">
            <v>0.2961758510877407</v>
          </cell>
        </row>
        <row r="29">
          <cell r="A29" t="str">
            <v>i</v>
          </cell>
          <cell r="B29">
            <v>1999</v>
          </cell>
          <cell r="C29">
            <v>87120352285</v>
          </cell>
          <cell r="D29">
            <v>75632675853</v>
          </cell>
          <cell r="E29">
            <v>80182746779</v>
          </cell>
          <cell r="F29">
            <v>34184695694</v>
          </cell>
          <cell r="G29">
            <v>277120470611</v>
          </cell>
          <cell r="H29">
            <v>0.3143771807723751</v>
          </cell>
          <cell r="I29">
            <v>0.27292345342169694</v>
          </cell>
          <cell r="J29">
            <v>0.2893425613857096</v>
          </cell>
        </row>
        <row r="30">
          <cell r="A30" t="str">
            <v>i</v>
          </cell>
          <cell r="B30">
            <v>2000</v>
          </cell>
          <cell r="C30">
            <v>114623123144</v>
          </cell>
          <cell r="D30">
            <v>91214781801</v>
          </cell>
          <cell r="E30">
            <v>92911286893</v>
          </cell>
          <cell r="F30">
            <v>38987390059</v>
          </cell>
          <cell r="G30">
            <v>337736581897</v>
          </cell>
          <cell r="H30">
            <v>0.33938616450780795</v>
          </cell>
          <cell r="I30">
            <v>0.27007670086747637</v>
          </cell>
          <cell r="J30">
            <v>0.27509986146936044</v>
          </cell>
        </row>
        <row r="31">
          <cell r="A31" t="str">
            <v>i</v>
          </cell>
          <cell r="B31">
            <v>2001</v>
          </cell>
          <cell r="C31">
            <v>109727603363</v>
          </cell>
          <cell r="D31">
            <v>92125724420</v>
          </cell>
          <cell r="E31">
            <v>96309423383</v>
          </cell>
          <cell r="F31">
            <v>40395862864</v>
          </cell>
          <cell r="G31">
            <v>338558614030</v>
          </cell>
          <cell r="H31">
            <v>0.3241022346378017</v>
          </cell>
          <cell r="I31">
            <v>0.2721115948679913</v>
          </cell>
          <cell r="J31">
            <v>0.28446897934921817</v>
          </cell>
        </row>
        <row r="32">
          <cell r="A32" t="str">
            <v>i</v>
          </cell>
          <cell r="B32">
            <v>2002</v>
          </cell>
          <cell r="C32">
            <v>106085721760</v>
          </cell>
          <cell r="D32">
            <v>92656301152</v>
          </cell>
          <cell r="E32">
            <v>94954196113</v>
          </cell>
          <cell r="F32">
            <v>41738766898</v>
          </cell>
          <cell r="G32">
            <v>335434985923</v>
          </cell>
          <cell r="H32">
            <v>0.31626313954130075</v>
          </cell>
          <cell r="I32">
            <v>0.27622730198235645</v>
          </cell>
          <cell r="J32">
            <v>0.28307779479746037</v>
          </cell>
        </row>
        <row r="33">
          <cell r="A33" t="str">
            <v>i</v>
          </cell>
          <cell r="B33">
            <v>2003</v>
          </cell>
          <cell r="C33">
            <v>106457134960</v>
          </cell>
          <cell r="D33">
            <v>91645359363</v>
          </cell>
          <cell r="E33">
            <v>94068262821</v>
          </cell>
          <cell r="F33">
            <v>41337185810</v>
          </cell>
          <cell r="G33">
            <v>333507942954</v>
          </cell>
          <cell r="H33">
            <v>0.31920419650899706</v>
          </cell>
          <cell r="I33">
            <v>0.27479213403814023</v>
          </cell>
          <cell r="J33">
            <v>0.28205703884532257</v>
          </cell>
        </row>
        <row r="34">
          <cell r="A34" t="str">
            <v>i</v>
          </cell>
          <cell r="B34">
            <v>2004</v>
          </cell>
          <cell r="C34">
            <v>117886727698</v>
          </cell>
          <cell r="D34">
            <v>99957340970</v>
          </cell>
          <cell r="E34">
            <v>100739567760</v>
          </cell>
          <cell r="F34">
            <v>44330630129</v>
          </cell>
          <cell r="G34">
            <v>362914266557</v>
          </cell>
          <cell r="H34">
            <v>0.3248335448931283</v>
          </cell>
          <cell r="I34">
            <v>0.27542962672232263</v>
          </cell>
          <cell r="J34">
            <v>0.27758503052449623</v>
          </cell>
        </row>
        <row r="35">
          <cell r="A35" t="str">
            <v>i</v>
          </cell>
          <cell r="B35">
            <v>2005</v>
          </cell>
          <cell r="C35">
            <v>135412289230</v>
          </cell>
          <cell r="D35">
            <v>107499293856</v>
          </cell>
          <cell r="E35">
            <v>107197969298</v>
          </cell>
          <cell r="F35">
            <v>46658724842</v>
          </cell>
          <cell r="G35">
            <v>396768277226</v>
          </cell>
          <cell r="H35">
            <v>0.34128809434245394</v>
          </cell>
          <cell r="I35">
            <v>0.2709372195972416</v>
          </cell>
          <cell r="J35">
            <v>0.27017777239519536</v>
          </cell>
        </row>
      </sheetData>
      <sheetData sheetId="20">
        <row r="1">
          <cell r="A1" t="str">
            <v>FLUX</v>
          </cell>
          <cell r="B1" t="str">
            <v>continent</v>
          </cell>
          <cell r="C1" t="str">
            <v>an</v>
          </cell>
          <cell r="D1" t="str">
            <v>val</v>
          </cell>
          <cell r="E1" t="str">
            <v>nb</v>
          </cell>
          <cell r="F1" t="str">
            <v>evol_nb</v>
          </cell>
          <cell r="G1" t="str">
            <v>evol_val</v>
          </cell>
        </row>
        <row r="2">
          <cell r="A2" t="str">
            <v>e</v>
          </cell>
          <cell r="B2" t="str">
            <v>Afrique</v>
          </cell>
          <cell r="C2">
            <v>2014</v>
          </cell>
          <cell r="D2">
            <v>27461127763</v>
          </cell>
          <cell r="E2">
            <v>40347</v>
          </cell>
          <cell r="F2">
            <v>0.09675498660315571</v>
          </cell>
          <cell r="G2">
            <v>-0.5905936072773231</v>
          </cell>
        </row>
        <row r="3">
          <cell r="A3" t="str">
            <v>e</v>
          </cell>
          <cell r="B3" t="str">
            <v>Amérique</v>
          </cell>
          <cell r="C3">
            <v>2014</v>
          </cell>
          <cell r="D3">
            <v>42087681753</v>
          </cell>
          <cell r="E3">
            <v>32386</v>
          </cell>
          <cell r="F3">
            <v>2.3933731701919125</v>
          </cell>
          <cell r="G3">
            <v>-2.3817274449587025</v>
          </cell>
        </row>
        <row r="4">
          <cell r="A4" t="str">
            <v>e</v>
          </cell>
          <cell r="B4" t="str">
            <v>Asie</v>
          </cell>
          <cell r="C4">
            <v>2014</v>
          </cell>
          <cell r="D4">
            <v>54286246461</v>
          </cell>
          <cell r="E4">
            <v>30530</v>
          </cell>
          <cell r="F4">
            <v>1.9365609348914858</v>
          </cell>
          <cell r="G4">
            <v>1.0932188465297692</v>
          </cell>
        </row>
        <row r="5">
          <cell r="A5" t="str">
            <v>e</v>
          </cell>
          <cell r="B5" t="str">
            <v>Divers</v>
          </cell>
          <cell r="C5">
            <v>2014</v>
          </cell>
          <cell r="D5">
            <v>1499128985</v>
          </cell>
          <cell r="E5">
            <v>13365</v>
          </cell>
          <cell r="F5">
            <v>-8.83356070941337</v>
          </cell>
          <cell r="G5">
            <v>-17.88141538764281</v>
          </cell>
        </row>
        <row r="6">
          <cell r="A6" t="str">
            <v>e</v>
          </cell>
          <cell r="B6" t="str">
            <v>Europe hors UE</v>
          </cell>
          <cell r="C6">
            <v>2014</v>
          </cell>
          <cell r="D6">
            <v>30758190405</v>
          </cell>
          <cell r="E6">
            <v>45854</v>
          </cell>
          <cell r="F6">
            <v>0.6806604602142983</v>
          </cell>
          <cell r="G6">
            <v>-4.676351271927314</v>
          </cell>
        </row>
        <row r="7">
          <cell r="A7" t="str">
            <v>e</v>
          </cell>
          <cell r="B7" t="str">
            <v>Proche et Moyen-Orient</v>
          </cell>
          <cell r="C7">
            <v>2014</v>
          </cell>
          <cell r="D7">
            <v>13521772040</v>
          </cell>
          <cell r="E7">
            <v>15785</v>
          </cell>
          <cell r="F7">
            <v>3.4539258094114564</v>
          </cell>
          <cell r="G7">
            <v>-2.7253124950222496</v>
          </cell>
        </row>
        <row r="8">
          <cell r="A8" t="str">
            <v>e</v>
          </cell>
          <cell r="B8" t="str">
            <v>Union Européenne</v>
          </cell>
          <cell r="C8">
            <v>2014</v>
          </cell>
          <cell r="D8">
            <v>261623001802</v>
          </cell>
          <cell r="E8">
            <v>68046</v>
          </cell>
          <cell r="F8">
            <v>0.9779334292964519</v>
          </cell>
          <cell r="G8">
            <v>1.05401504062723</v>
          </cell>
        </row>
        <row r="9">
          <cell r="A9" t="str">
            <v>e</v>
          </cell>
          <cell r="B9" t="str">
            <v>Afrique</v>
          </cell>
          <cell r="C9">
            <v>2015</v>
          </cell>
          <cell r="D9">
            <v>28583359158</v>
          </cell>
          <cell r="E9">
            <v>40232</v>
          </cell>
          <cell r="F9">
            <v>-0.285027387414182</v>
          </cell>
          <cell r="G9">
            <v>4.086618017603955</v>
          </cell>
        </row>
        <row r="10">
          <cell r="A10" t="str">
            <v>e</v>
          </cell>
          <cell r="B10" t="str">
            <v>Amérique</v>
          </cell>
          <cell r="C10">
            <v>2015</v>
          </cell>
          <cell r="D10">
            <v>49035537195</v>
          </cell>
          <cell r="E10">
            <v>34179</v>
          </cell>
          <cell r="F10">
            <v>5.536342864200581</v>
          </cell>
          <cell r="G10">
            <v>16.50804974903318</v>
          </cell>
        </row>
        <row r="11">
          <cell r="A11" t="str">
            <v>e</v>
          </cell>
          <cell r="B11" t="str">
            <v>Asie</v>
          </cell>
          <cell r="C11">
            <v>2015</v>
          </cell>
          <cell r="D11">
            <v>57013456449</v>
          </cell>
          <cell r="E11">
            <v>31806</v>
          </cell>
          <cell r="F11">
            <v>4.179495578119882</v>
          </cell>
          <cell r="G11">
            <v>5.023758623575616</v>
          </cell>
        </row>
        <row r="12">
          <cell r="A12" t="str">
            <v>e</v>
          </cell>
          <cell r="B12" t="str">
            <v>Divers</v>
          </cell>
          <cell r="C12">
            <v>2015</v>
          </cell>
          <cell r="D12">
            <v>1913575585</v>
          </cell>
          <cell r="E12">
            <v>13637</v>
          </cell>
          <cell r="F12">
            <v>2.035166479610924</v>
          </cell>
          <cell r="G12">
            <v>27.645826619782152</v>
          </cell>
        </row>
        <row r="13">
          <cell r="A13" t="str">
            <v>e</v>
          </cell>
          <cell r="B13" t="str">
            <v>Europe hors UE</v>
          </cell>
          <cell r="C13">
            <v>2015</v>
          </cell>
          <cell r="D13">
            <v>30305654349</v>
          </cell>
          <cell r="E13">
            <v>47524</v>
          </cell>
          <cell r="F13">
            <v>3.641994155362673</v>
          </cell>
          <cell r="G13">
            <v>-1.4712700911248553</v>
          </cell>
        </row>
        <row r="14">
          <cell r="A14" t="str">
            <v>e</v>
          </cell>
          <cell r="B14" t="str">
            <v>Proche et Moyen-Orient</v>
          </cell>
          <cell r="C14">
            <v>2015</v>
          </cell>
          <cell r="D14">
            <v>15249721947</v>
          </cell>
          <cell r="E14">
            <v>16362</v>
          </cell>
          <cell r="F14">
            <v>3.65536902122268</v>
          </cell>
          <cell r="G14">
            <v>12.779019657249007</v>
          </cell>
        </row>
        <row r="15">
          <cell r="A15" t="str">
            <v>e</v>
          </cell>
          <cell r="B15" t="str">
            <v>Union Européenne</v>
          </cell>
          <cell r="C15">
            <v>2015</v>
          </cell>
          <cell r="D15">
            <v>267350631704</v>
          </cell>
          <cell r="E15">
            <v>69294</v>
          </cell>
          <cell r="F15">
            <v>1.8340534344414072</v>
          </cell>
          <cell r="G15">
            <v>2.1892684750764966</v>
          </cell>
        </row>
        <row r="16">
          <cell r="A16" t="str">
            <v>i</v>
          </cell>
          <cell r="B16" t="str">
            <v>Afrique</v>
          </cell>
          <cell r="C16">
            <v>2014</v>
          </cell>
          <cell r="D16">
            <v>26313077130</v>
          </cell>
          <cell r="E16">
            <v>15263</v>
          </cell>
          <cell r="F16">
            <v>5.37107352433552</v>
          </cell>
          <cell r="G16">
            <v>-3.2496719382041817</v>
          </cell>
        </row>
        <row r="17">
          <cell r="A17" t="str">
            <v>i</v>
          </cell>
          <cell r="B17" t="str">
            <v>Amérique</v>
          </cell>
          <cell r="C17">
            <v>2014</v>
          </cell>
          <cell r="D17">
            <v>43155630805</v>
          </cell>
          <cell r="E17">
            <v>45520</v>
          </cell>
          <cell r="F17">
            <v>9.108341323106425</v>
          </cell>
          <cell r="G17">
            <v>-3.9654251903472044</v>
          </cell>
        </row>
        <row r="18">
          <cell r="A18" t="str">
            <v>i</v>
          </cell>
          <cell r="B18" t="str">
            <v>Asie</v>
          </cell>
          <cell r="C18">
            <v>2014</v>
          </cell>
          <cell r="D18">
            <v>78494149427</v>
          </cell>
          <cell r="E18">
            <v>67755</v>
          </cell>
          <cell r="F18">
            <v>7.687784099939604</v>
          </cell>
          <cell r="G18">
            <v>2.3016204505389712</v>
          </cell>
        </row>
        <row r="19">
          <cell r="A19" t="str">
            <v>i</v>
          </cell>
          <cell r="B19" t="str">
            <v>Divers</v>
          </cell>
          <cell r="C19">
            <v>2014</v>
          </cell>
          <cell r="D19">
            <v>12868128139</v>
          </cell>
          <cell r="E19">
            <v>21039</v>
          </cell>
          <cell r="F19">
            <v>3.4213242884530306</v>
          </cell>
          <cell r="G19">
            <v>40.8774890269607</v>
          </cell>
        </row>
        <row r="20">
          <cell r="A20" t="str">
            <v>i</v>
          </cell>
          <cell r="B20" t="str">
            <v>Europe hors UE</v>
          </cell>
          <cell r="C20">
            <v>2014</v>
          </cell>
          <cell r="D20">
            <v>39722616871</v>
          </cell>
          <cell r="E20">
            <v>32561</v>
          </cell>
          <cell r="F20">
            <v>5.5188281806986845</v>
          </cell>
          <cell r="G20">
            <v>-8.872269597543433</v>
          </cell>
        </row>
        <row r="21">
          <cell r="A21" t="str">
            <v>i</v>
          </cell>
          <cell r="B21" t="str">
            <v>Proche et Moyen-Orient</v>
          </cell>
          <cell r="C21">
            <v>2014</v>
          </cell>
          <cell r="D21">
            <v>11844147398</v>
          </cell>
          <cell r="E21">
            <v>7976</v>
          </cell>
          <cell r="F21">
            <v>12.862600820716004</v>
          </cell>
          <cell r="G21">
            <v>1.0033768385643826</v>
          </cell>
        </row>
        <row r="22">
          <cell r="A22" t="str">
            <v>i</v>
          </cell>
          <cell r="B22" t="str">
            <v>Spécifique DOM</v>
          </cell>
          <cell r="C22">
            <v>2014</v>
          </cell>
          <cell r="D22">
            <v>2029939</v>
          </cell>
          <cell r="E22">
            <v>221</v>
          </cell>
          <cell r="F22">
            <v>-6.3559322033898304</v>
          </cell>
          <cell r="G22">
            <v>-25.013594003271425</v>
          </cell>
        </row>
        <row r="23">
          <cell r="A23" t="str">
            <v>i</v>
          </cell>
          <cell r="B23" t="str">
            <v>Union Européenne</v>
          </cell>
          <cell r="C23">
            <v>2014</v>
          </cell>
          <cell r="D23">
            <v>298374977840</v>
          </cell>
          <cell r="E23">
            <v>122764</v>
          </cell>
          <cell r="F23">
            <v>4.8171991598504125</v>
          </cell>
          <cell r="G23">
            <v>-0.2894141169428332</v>
          </cell>
        </row>
        <row r="24">
          <cell r="A24" t="str">
            <v>i</v>
          </cell>
          <cell r="B24" t="str">
            <v>Afrique</v>
          </cell>
          <cell r="C24">
            <v>2015</v>
          </cell>
          <cell r="D24">
            <v>23294721759</v>
          </cell>
          <cell r="E24">
            <v>15247</v>
          </cell>
          <cell r="F24">
            <v>-0.10482867064142043</v>
          </cell>
          <cell r="G24">
            <v>-11.470932708051542</v>
          </cell>
        </row>
      </sheetData>
      <sheetData sheetId="24">
        <row r="1">
          <cell r="A1" t="str">
            <v>FLUX</v>
          </cell>
          <cell r="B1" t="str">
            <v>PYOD</v>
          </cell>
          <cell r="C1" t="str">
            <v>val</v>
          </cell>
          <cell r="D1" t="str">
            <v>nb</v>
          </cell>
          <cell r="E1" t="str">
            <v>pays</v>
          </cell>
        </row>
        <row r="2">
          <cell r="A2" t="str">
            <v>e</v>
          </cell>
          <cell r="B2" t="str">
            <v>BE</v>
          </cell>
          <cell r="C2">
            <v>31254150435</v>
          </cell>
          <cell r="D2">
            <v>46037</v>
          </cell>
          <cell r="E2" t="str">
            <v>Belgique</v>
          </cell>
        </row>
        <row r="3">
          <cell r="A3" t="str">
            <v>e</v>
          </cell>
          <cell r="B3" t="str">
            <v>DE</v>
          </cell>
          <cell r="C3">
            <v>72090882064</v>
          </cell>
          <cell r="D3">
            <v>40609</v>
          </cell>
          <cell r="E3" t="str">
            <v>Allemagne</v>
          </cell>
        </row>
        <row r="4">
          <cell r="A4" t="str">
            <v>e</v>
          </cell>
          <cell r="B4" t="str">
            <v>ES</v>
          </cell>
          <cell r="C4">
            <v>32918338100</v>
          </cell>
          <cell r="D4">
            <v>36128</v>
          </cell>
          <cell r="E4" t="str">
            <v>Espagne</v>
          </cell>
        </row>
        <row r="5">
          <cell r="A5" t="str">
            <v>e</v>
          </cell>
          <cell r="B5" t="str">
            <v>IT</v>
          </cell>
          <cell r="C5">
            <v>32294101841</v>
          </cell>
          <cell r="D5">
            <v>34912</v>
          </cell>
          <cell r="E5" t="str">
            <v>Italie</v>
          </cell>
        </row>
        <row r="6">
          <cell r="A6" t="str">
            <v>e</v>
          </cell>
          <cell r="B6" t="str">
            <v>GB</v>
          </cell>
          <cell r="C6">
            <v>31968332659</v>
          </cell>
          <cell r="D6">
            <v>31307</v>
          </cell>
          <cell r="E6" t="str">
            <v>Royaume-Uni</v>
          </cell>
        </row>
        <row r="7">
          <cell r="A7" t="str">
            <v>e</v>
          </cell>
          <cell r="B7" t="str">
            <v>NL</v>
          </cell>
          <cell r="C7">
            <v>17613661302</v>
          </cell>
          <cell r="D7">
            <v>28182</v>
          </cell>
          <cell r="E7" t="str">
            <v>Pays-Bas</v>
          </cell>
        </row>
        <row r="8">
          <cell r="A8" t="str">
            <v>e</v>
          </cell>
          <cell r="B8" t="str">
            <v>LU</v>
          </cell>
          <cell r="C8">
            <v>2126227010</v>
          </cell>
          <cell r="D8">
            <v>19815</v>
          </cell>
          <cell r="E8" t="str">
            <v>Luxembourg</v>
          </cell>
        </row>
        <row r="9">
          <cell r="A9" t="str">
            <v>e</v>
          </cell>
          <cell r="B9" t="str">
            <v>PT</v>
          </cell>
          <cell r="C9">
            <v>4345784595</v>
          </cell>
          <cell r="D9">
            <v>19644</v>
          </cell>
          <cell r="E9" t="str">
            <v>Portugal</v>
          </cell>
        </row>
        <row r="10">
          <cell r="A10" t="str">
            <v>e</v>
          </cell>
          <cell r="B10" t="str">
            <v>PL</v>
          </cell>
          <cell r="C10">
            <v>7854450230</v>
          </cell>
          <cell r="D10">
            <v>18911</v>
          </cell>
          <cell r="E10" t="str">
            <v>Pologne</v>
          </cell>
        </row>
        <row r="11">
          <cell r="A11" t="str">
            <v>e</v>
          </cell>
          <cell r="B11" t="str">
            <v>AT</v>
          </cell>
          <cell r="C11">
            <v>3539212075</v>
          </cell>
          <cell r="D11">
            <v>14246</v>
          </cell>
          <cell r="E11" t="str">
            <v>Autriche</v>
          </cell>
        </row>
        <row r="12">
          <cell r="A12" t="str">
            <v>e</v>
          </cell>
          <cell r="B12" t="str">
            <v>CZ</v>
          </cell>
          <cell r="C12">
            <v>3774837759</v>
          </cell>
          <cell r="D12">
            <v>14217</v>
          </cell>
          <cell r="E12" t="str">
            <v>République tchèque</v>
          </cell>
        </row>
        <row r="13">
          <cell r="A13" t="str">
            <v>e</v>
          </cell>
          <cell r="B13" t="str">
            <v>SE</v>
          </cell>
          <cell r="C13">
            <v>5251004717</v>
          </cell>
          <cell r="D13">
            <v>13108</v>
          </cell>
          <cell r="E13" t="str">
            <v>Suède</v>
          </cell>
        </row>
        <row r="14">
          <cell r="A14" t="str">
            <v>e</v>
          </cell>
          <cell r="B14" t="str">
            <v>DK</v>
          </cell>
          <cell r="C14">
            <v>2570153891</v>
          </cell>
          <cell r="D14">
            <v>12957</v>
          </cell>
          <cell r="E14" t="str">
            <v>Danemark</v>
          </cell>
        </row>
        <row r="15">
          <cell r="A15" t="str">
            <v>e</v>
          </cell>
          <cell r="B15" t="str">
            <v>RO</v>
          </cell>
          <cell r="C15">
            <v>3458386366</v>
          </cell>
          <cell r="D15">
            <v>12417</v>
          </cell>
          <cell r="E15" t="str">
            <v>Roumanie</v>
          </cell>
        </row>
        <row r="16">
          <cell r="A16" t="str">
            <v>e</v>
          </cell>
          <cell r="B16" t="str">
            <v>GR</v>
          </cell>
          <cell r="C16">
            <v>2099646306</v>
          </cell>
          <cell r="D16">
            <v>10765</v>
          </cell>
          <cell r="E16" t="str">
            <v>Grèce</v>
          </cell>
        </row>
        <row r="17">
          <cell r="A17" t="str">
            <v>e</v>
          </cell>
          <cell r="B17" t="str">
            <v>IE</v>
          </cell>
          <cell r="C17">
            <v>2662277848</v>
          </cell>
          <cell r="D17">
            <v>10166</v>
          </cell>
          <cell r="E17" t="str">
            <v>Irlande</v>
          </cell>
        </row>
        <row r="18">
          <cell r="A18" t="str">
            <v>e</v>
          </cell>
          <cell r="B18" t="str">
            <v>HU</v>
          </cell>
          <cell r="C18">
            <v>3580202029</v>
          </cell>
          <cell r="D18">
            <v>9739</v>
          </cell>
          <cell r="E18" t="str">
            <v>Hongrie</v>
          </cell>
        </row>
        <row r="19">
          <cell r="A19" t="str">
            <v>e</v>
          </cell>
          <cell r="B19" t="str">
            <v>FI</v>
          </cell>
          <cell r="C19">
            <v>1934642339</v>
          </cell>
          <cell r="D19">
            <v>8559</v>
          </cell>
          <cell r="E19" t="str">
            <v>Finlande</v>
          </cell>
        </row>
        <row r="20">
          <cell r="A20" t="str">
            <v>e</v>
          </cell>
          <cell r="B20" t="str">
            <v>SK</v>
          </cell>
          <cell r="C20">
            <v>2490468835</v>
          </cell>
          <cell r="D20">
            <v>7123</v>
          </cell>
          <cell r="E20" t="str">
            <v>Slovaquie</v>
          </cell>
        </row>
        <row r="21">
          <cell r="A21" t="str">
            <v>e</v>
          </cell>
          <cell r="B21" t="str">
            <v>BG</v>
          </cell>
          <cell r="C21">
            <v>780517780</v>
          </cell>
          <cell r="D21">
            <v>6486</v>
          </cell>
          <cell r="E21" t="str">
            <v>Bulgarie</v>
          </cell>
        </row>
        <row r="22">
          <cell r="A22" t="str">
            <v>e</v>
          </cell>
          <cell r="B22" t="str">
            <v>LT</v>
          </cell>
          <cell r="C22">
            <v>470053278</v>
          </cell>
          <cell r="D22">
            <v>6039</v>
          </cell>
          <cell r="E22" t="str">
            <v>Lituanie</v>
          </cell>
        </row>
        <row r="23">
          <cell r="A23" t="str">
            <v>e</v>
          </cell>
          <cell r="B23" t="str">
            <v>SI</v>
          </cell>
          <cell r="C23">
            <v>739940464</v>
          </cell>
          <cell r="D23">
            <v>5597</v>
          </cell>
          <cell r="E23" t="str">
            <v>Slovénie</v>
          </cell>
        </row>
        <row r="24">
          <cell r="A24" t="str">
            <v>e</v>
          </cell>
          <cell r="B24" t="str">
            <v>EE</v>
          </cell>
          <cell r="C24">
            <v>251946324</v>
          </cell>
          <cell r="D24">
            <v>4381</v>
          </cell>
          <cell r="E24" t="str">
            <v>Estonie</v>
          </cell>
        </row>
        <row r="25">
          <cell r="A25" t="str">
            <v>e</v>
          </cell>
          <cell r="B25" t="str">
            <v>LV</v>
          </cell>
          <cell r="C25">
            <v>282522382</v>
          </cell>
          <cell r="D25">
            <v>4206</v>
          </cell>
          <cell r="E25" t="str">
            <v>Lettonie</v>
          </cell>
        </row>
        <row r="26">
          <cell r="A26" t="str">
            <v>e</v>
          </cell>
          <cell r="B26" t="str">
            <v>CY</v>
          </cell>
          <cell r="C26">
            <v>263840801</v>
          </cell>
          <cell r="D26">
            <v>3804</v>
          </cell>
          <cell r="E26" t="str">
            <v>Chypre</v>
          </cell>
        </row>
        <row r="27">
          <cell r="A27" t="str">
            <v>e</v>
          </cell>
          <cell r="B27" t="str">
            <v>HR</v>
          </cell>
          <cell r="C27">
            <v>369003146</v>
          </cell>
          <cell r="D27">
            <v>3593</v>
          </cell>
          <cell r="E27" t="str">
            <v>Croatie</v>
          </cell>
        </row>
        <row r="28">
          <cell r="A28" t="str">
            <v>e</v>
          </cell>
          <cell r="B28" t="str">
            <v>MT</v>
          </cell>
          <cell r="C28">
            <v>366047128</v>
          </cell>
          <cell r="D28">
            <v>3530</v>
          </cell>
          <cell r="E28" t="str">
            <v>Malte</v>
          </cell>
        </row>
        <row r="29">
          <cell r="A29" t="str">
            <v>i</v>
          </cell>
          <cell r="B29" t="str">
            <v>DE</v>
          </cell>
          <cell r="C29">
            <v>89466661245</v>
          </cell>
          <cell r="D29">
            <v>83821</v>
          </cell>
          <cell r="E29" t="str">
            <v>Allemagne</v>
          </cell>
        </row>
        <row r="30">
          <cell r="A30" t="str">
            <v>i</v>
          </cell>
          <cell r="B30" t="str">
            <v>IT</v>
          </cell>
          <cell r="C30">
            <v>39546827736</v>
          </cell>
          <cell r="D30">
            <v>78494</v>
          </cell>
          <cell r="E30" t="str">
            <v>Italie</v>
          </cell>
        </row>
        <row r="31">
          <cell r="A31" t="str">
            <v>i</v>
          </cell>
          <cell r="B31" t="str">
            <v>BE</v>
          </cell>
          <cell r="C31">
            <v>38343200031</v>
          </cell>
          <cell r="D31">
            <v>66960</v>
          </cell>
          <cell r="E31" t="str">
            <v>Belgique</v>
          </cell>
        </row>
        <row r="32">
          <cell r="A32" t="str">
            <v>i</v>
          </cell>
          <cell r="B32" t="str">
            <v>ES</v>
          </cell>
          <cell r="C32">
            <v>32807705278</v>
          </cell>
          <cell r="D32">
            <v>63733</v>
          </cell>
          <cell r="E32" t="str">
            <v>Espagne</v>
          </cell>
        </row>
        <row r="33">
          <cell r="A33" t="str">
            <v>i</v>
          </cell>
          <cell r="B33" t="str">
            <v>NL</v>
          </cell>
          <cell r="C33">
            <v>22327263965</v>
          </cell>
          <cell r="D33">
            <v>51517</v>
          </cell>
          <cell r="E33" t="str">
            <v>Pays-Bas</v>
          </cell>
        </row>
        <row r="34">
          <cell r="A34" t="str">
            <v>i</v>
          </cell>
          <cell r="B34" t="str">
            <v>GB</v>
          </cell>
          <cell r="C34">
            <v>20146798235</v>
          </cell>
          <cell r="D34">
            <v>46942</v>
          </cell>
          <cell r="E34" t="str">
            <v>Royaume-Uni</v>
          </cell>
        </row>
        <row r="35">
          <cell r="A35" t="str">
            <v>i</v>
          </cell>
          <cell r="B35" t="str">
            <v>PL</v>
          </cell>
          <cell r="C35">
            <v>9209667863</v>
          </cell>
          <cell r="D35">
            <v>24392</v>
          </cell>
          <cell r="E35" t="str">
            <v>Pologne</v>
          </cell>
        </row>
        <row r="36">
          <cell r="A36" t="str">
            <v>i</v>
          </cell>
          <cell r="B36" t="str">
            <v>PT</v>
          </cell>
          <cell r="C36">
            <v>5720307648</v>
          </cell>
          <cell r="D36">
            <v>23557</v>
          </cell>
          <cell r="E36" t="str">
            <v>Portugal</v>
          </cell>
        </row>
        <row r="37">
          <cell r="A37" t="str">
            <v>i</v>
          </cell>
          <cell r="B37" t="str">
            <v>AT</v>
          </cell>
          <cell r="C37">
            <v>5679185486</v>
          </cell>
          <cell r="D37">
            <v>19519</v>
          </cell>
          <cell r="E37" t="str">
            <v>Autriche</v>
          </cell>
        </row>
        <row r="38">
          <cell r="A38" t="str">
            <v>i</v>
          </cell>
          <cell r="B38" t="str">
            <v>DK</v>
          </cell>
          <cell r="C38">
            <v>2490284892</v>
          </cell>
          <cell r="D38">
            <v>15514</v>
          </cell>
          <cell r="E38" t="str">
            <v>Danemark</v>
          </cell>
        </row>
        <row r="39">
          <cell r="A39" t="str">
            <v>i</v>
          </cell>
          <cell r="B39" t="str">
            <v>SE</v>
          </cell>
          <cell r="C39">
            <v>5697911742</v>
          </cell>
          <cell r="D39">
            <v>14999</v>
          </cell>
          <cell r="E39" t="str">
            <v>Suède</v>
          </cell>
        </row>
        <row r="40">
          <cell r="A40" t="str">
            <v>i</v>
          </cell>
          <cell r="B40" t="str">
            <v>CZ</v>
          </cell>
          <cell r="C40">
            <v>6323244018</v>
          </cell>
          <cell r="D40">
            <v>14740</v>
          </cell>
          <cell r="E40" t="str">
            <v>République tchèque</v>
          </cell>
        </row>
        <row r="41">
          <cell r="A41" t="str">
            <v>i</v>
          </cell>
          <cell r="B41" t="str">
            <v>LU</v>
          </cell>
          <cell r="C41">
            <v>1581927776</v>
          </cell>
          <cell r="D41">
            <v>11627</v>
          </cell>
          <cell r="E41" t="str">
            <v>Luxembourg</v>
          </cell>
        </row>
        <row r="42">
          <cell r="A42" t="str">
            <v>i</v>
          </cell>
          <cell r="B42" t="str">
            <v>RO</v>
          </cell>
          <cell r="C42">
            <v>3501720833</v>
          </cell>
          <cell r="D42">
            <v>10724</v>
          </cell>
          <cell r="E42" t="str">
            <v>Roumanie</v>
          </cell>
        </row>
        <row r="43">
          <cell r="A43" t="str">
            <v>i</v>
          </cell>
          <cell r="B43" t="str">
            <v>IE</v>
          </cell>
          <cell r="C43">
            <v>6463733348</v>
          </cell>
          <cell r="D43">
            <v>9559</v>
          </cell>
          <cell r="E43" t="str">
            <v>Irlande</v>
          </cell>
        </row>
        <row r="44">
          <cell r="A44" t="str">
            <v>i</v>
          </cell>
          <cell r="B44" t="str">
            <v>HU</v>
          </cell>
          <cell r="C44">
            <v>3828297822</v>
          </cell>
          <cell r="D44">
            <v>8071</v>
          </cell>
          <cell r="E44" t="str">
            <v>Hongrie</v>
          </cell>
        </row>
        <row r="45">
          <cell r="A45" t="str">
            <v>i</v>
          </cell>
          <cell r="B45" t="str">
            <v>FI</v>
          </cell>
          <cell r="C45">
            <v>2026081550</v>
          </cell>
          <cell r="D45">
            <v>7590</v>
          </cell>
          <cell r="E45" t="str">
            <v>Finlande</v>
          </cell>
        </row>
        <row r="46">
          <cell r="A46" t="str">
            <v>i</v>
          </cell>
          <cell r="B46" t="str">
            <v>SK</v>
          </cell>
          <cell r="C46">
            <v>3560942683</v>
          </cell>
          <cell r="D46">
            <v>6635</v>
          </cell>
          <cell r="E46" t="str">
            <v>Slovaquie</v>
          </cell>
        </row>
        <row r="47">
          <cell r="A47" t="str">
            <v>i</v>
          </cell>
          <cell r="B47" t="str">
            <v>BG</v>
          </cell>
          <cell r="C47">
            <v>1074465420</v>
          </cell>
          <cell r="D47">
            <v>6074</v>
          </cell>
          <cell r="E47" t="str">
            <v>Bulgarie</v>
          </cell>
        </row>
        <row r="48">
          <cell r="A48" t="str">
            <v>i</v>
          </cell>
          <cell r="B48" t="str">
            <v>SI</v>
          </cell>
          <cell r="C48">
            <v>1152741182</v>
          </cell>
          <cell r="D48">
            <v>5494</v>
          </cell>
          <cell r="E48" t="str">
            <v>Slovénie</v>
          </cell>
        </row>
        <row r="49">
          <cell r="A49" t="str">
            <v>i</v>
          </cell>
          <cell r="B49" t="str">
            <v>GR</v>
          </cell>
          <cell r="C49">
            <v>659810271</v>
          </cell>
          <cell r="D49">
            <v>4315</v>
          </cell>
          <cell r="E49" t="str">
            <v>Grèce</v>
          </cell>
        </row>
        <row r="50">
          <cell r="A50" t="str">
            <v>i</v>
          </cell>
          <cell r="B50" t="str">
            <v>LT</v>
          </cell>
          <cell r="C50">
            <v>677843135</v>
          </cell>
          <cell r="D50">
            <v>3012</v>
          </cell>
          <cell r="E50" t="str">
            <v>Lituanie</v>
          </cell>
        </row>
        <row r="51">
          <cell r="A51" t="str">
            <v>i</v>
          </cell>
          <cell r="B51" t="str">
            <v>HR</v>
          </cell>
          <cell r="C51">
            <v>179671584</v>
          </cell>
          <cell r="D51">
            <v>2058</v>
          </cell>
          <cell r="E51" t="str">
            <v>Croatie</v>
          </cell>
        </row>
        <row r="52">
          <cell r="A52" t="str">
            <v>i</v>
          </cell>
          <cell r="B52" t="str">
            <v>EE</v>
          </cell>
          <cell r="C52">
            <v>291162432</v>
          </cell>
          <cell r="D52">
            <v>1925</v>
          </cell>
          <cell r="E52" t="str">
            <v>Estonie</v>
          </cell>
        </row>
        <row r="53">
          <cell r="A53" t="str">
            <v>i</v>
          </cell>
          <cell r="B53" t="str">
            <v>LV</v>
          </cell>
          <cell r="C53">
            <v>222225923</v>
          </cell>
          <cell r="D53">
            <v>1795</v>
          </cell>
          <cell r="E53" t="str">
            <v>Lettonie</v>
          </cell>
        </row>
      </sheetData>
      <sheetData sheetId="25">
        <row r="1">
          <cell r="A1" t="str">
            <v>FLUX</v>
          </cell>
          <cell r="B1" t="str">
            <v>PYOD</v>
          </cell>
          <cell r="C1" t="str">
            <v>val</v>
          </cell>
          <cell r="D1" t="str">
            <v>nb</v>
          </cell>
          <cell r="E1" t="str">
            <v>pays</v>
          </cell>
        </row>
        <row r="2">
          <cell r="A2" t="str">
            <v>e</v>
          </cell>
          <cell r="B2" t="str">
            <v>CH</v>
          </cell>
          <cell r="C2">
            <v>13825450648</v>
          </cell>
          <cell r="D2">
            <v>40210</v>
          </cell>
          <cell r="E2" t="str">
            <v>Suisse</v>
          </cell>
        </row>
        <row r="3">
          <cell r="A3" t="str">
            <v>e</v>
          </cell>
          <cell r="B3" t="str">
            <v>US</v>
          </cell>
          <cell r="C3">
            <v>32663906917</v>
          </cell>
          <cell r="D3">
            <v>24363</v>
          </cell>
          <cell r="E3" t="str">
            <v>États-Unis (EUAN)</v>
          </cell>
        </row>
        <row r="4">
          <cell r="A4" t="str">
            <v>e</v>
          </cell>
          <cell r="B4" t="str">
            <v>MA</v>
          </cell>
          <cell r="C4">
            <v>3764314883</v>
          </cell>
          <cell r="D4">
            <v>13028</v>
          </cell>
          <cell r="E4" t="str">
            <v>Maroc</v>
          </cell>
        </row>
        <row r="5">
          <cell r="A5" t="str">
            <v>e</v>
          </cell>
          <cell r="B5" t="str">
            <v>CN</v>
          </cell>
          <cell r="C5">
            <v>17965264804</v>
          </cell>
          <cell r="D5">
            <v>12274</v>
          </cell>
          <cell r="E5" t="str">
            <v>Chine</v>
          </cell>
        </row>
        <row r="6">
          <cell r="A6" t="str">
            <v>e</v>
          </cell>
          <cell r="B6" t="str">
            <v>TN</v>
          </cell>
          <cell r="C6">
            <v>3593989473</v>
          </cell>
          <cell r="D6">
            <v>11939</v>
          </cell>
          <cell r="E6" t="str">
            <v>Tunisie</v>
          </cell>
        </row>
        <row r="7">
          <cell r="A7" t="str">
            <v>e</v>
          </cell>
          <cell r="B7" t="str">
            <v>JP</v>
          </cell>
          <cell r="C7">
            <v>6294611668</v>
          </cell>
          <cell r="D7">
            <v>11123</v>
          </cell>
          <cell r="E7" t="str">
            <v>Japon</v>
          </cell>
        </row>
        <row r="8">
          <cell r="A8" t="str">
            <v>e</v>
          </cell>
          <cell r="B8" t="str">
            <v>CA</v>
          </cell>
          <cell r="C8">
            <v>3221227503</v>
          </cell>
          <cell r="D8">
            <v>10346</v>
          </cell>
          <cell r="E8" t="str">
            <v>Canada</v>
          </cell>
        </row>
        <row r="9">
          <cell r="A9" t="str">
            <v>e</v>
          </cell>
          <cell r="B9" t="str">
            <v>NC</v>
          </cell>
          <cell r="C9">
            <v>753604694</v>
          </cell>
          <cell r="D9">
            <v>9757</v>
          </cell>
          <cell r="E9" t="str">
            <v>Nouvelle-Calédonie</v>
          </cell>
        </row>
        <row r="10">
          <cell r="A10" t="str">
            <v>e</v>
          </cell>
          <cell r="B10" t="str">
            <v>HK</v>
          </cell>
          <cell r="C10">
            <v>4541441987</v>
          </cell>
          <cell r="D10">
            <v>9446</v>
          </cell>
          <cell r="E10" t="str">
            <v>Hong Kong</v>
          </cell>
        </row>
        <row r="11">
          <cell r="A11" t="str">
            <v>e</v>
          </cell>
          <cell r="B11" t="str">
            <v>AE</v>
          </cell>
          <cell r="C11">
            <v>3844870739</v>
          </cell>
          <cell r="D11">
            <v>7630</v>
          </cell>
          <cell r="E11" t="str">
            <v>Emirats arabes unis</v>
          </cell>
        </row>
        <row r="12">
          <cell r="A12" t="str">
            <v>e</v>
          </cell>
          <cell r="B12" t="str">
            <v>TR</v>
          </cell>
          <cell r="C12">
            <v>7101261327</v>
          </cell>
          <cell r="D12">
            <v>7499</v>
          </cell>
          <cell r="E12" t="str">
            <v>Turquie</v>
          </cell>
        </row>
        <row r="13">
          <cell r="A13" t="str">
            <v>e</v>
          </cell>
          <cell r="B13" t="str">
            <v>AU</v>
          </cell>
          <cell r="C13">
            <v>2358916165</v>
          </cell>
          <cell r="D13">
            <v>7130</v>
          </cell>
          <cell r="E13" t="str">
            <v>Australie</v>
          </cell>
        </row>
        <row r="14">
          <cell r="A14" t="str">
            <v>e</v>
          </cell>
          <cell r="B14" t="str">
            <v>PF</v>
          </cell>
          <cell r="C14">
            <v>515240522</v>
          </cell>
          <cell r="D14">
            <v>6987</v>
          </cell>
          <cell r="E14" t="str">
            <v>Polynésie française</v>
          </cell>
        </row>
        <row r="15">
          <cell r="A15" t="str">
            <v>e</v>
          </cell>
          <cell r="B15" t="str">
            <v>DZ</v>
          </cell>
          <cell r="C15">
            <v>6217864237</v>
          </cell>
          <cell r="D15">
            <v>6770</v>
          </cell>
          <cell r="E15" t="str">
            <v>Algérie</v>
          </cell>
        </row>
        <row r="16">
          <cell r="A16" t="str">
            <v>e</v>
          </cell>
          <cell r="B16" t="str">
            <v>SG</v>
          </cell>
          <cell r="C16">
            <v>5351799825</v>
          </cell>
          <cell r="D16">
            <v>6328</v>
          </cell>
          <cell r="E16" t="str">
            <v>Singapour</v>
          </cell>
        </row>
        <row r="17">
          <cell r="A17" t="str">
            <v>e</v>
          </cell>
          <cell r="B17" t="str">
            <v>KR</v>
          </cell>
          <cell r="C17">
            <v>4823706414</v>
          </cell>
          <cell r="D17">
            <v>6248</v>
          </cell>
          <cell r="E17" t="str">
            <v>Corée du Sud</v>
          </cell>
        </row>
        <row r="18">
          <cell r="A18" t="str">
            <v>e</v>
          </cell>
          <cell r="B18" t="str">
            <v>CI</v>
          </cell>
          <cell r="C18">
            <v>1107287815</v>
          </cell>
          <cell r="D18">
            <v>6134</v>
          </cell>
          <cell r="E18" t="str">
            <v>Côte-d'Ivoire</v>
          </cell>
        </row>
        <row r="19">
          <cell r="A19" t="str">
            <v>e</v>
          </cell>
          <cell r="B19" t="str">
            <v>NO</v>
          </cell>
          <cell r="C19">
            <v>1488008491</v>
          </cell>
          <cell r="D19">
            <v>6051</v>
          </cell>
          <cell r="E19" t="str">
            <v>Norvège</v>
          </cell>
        </row>
        <row r="20">
          <cell r="A20" t="str">
            <v>e</v>
          </cell>
          <cell r="B20" t="str">
            <v>SN</v>
          </cell>
          <cell r="C20">
            <v>766956602</v>
          </cell>
          <cell r="D20">
            <v>5939</v>
          </cell>
          <cell r="E20" t="str">
            <v>Sénégal</v>
          </cell>
        </row>
        <row r="21">
          <cell r="A21" t="str">
            <v>e</v>
          </cell>
          <cell r="B21" t="str">
            <v>IL</v>
          </cell>
          <cell r="C21">
            <v>1335507148</v>
          </cell>
          <cell r="D21">
            <v>5738</v>
          </cell>
          <cell r="E21" t="str">
            <v>Israël</v>
          </cell>
        </row>
        <row r="22">
          <cell r="A22" t="str">
            <v>e</v>
          </cell>
          <cell r="B22" t="str">
            <v>IN</v>
          </cell>
          <cell r="C22">
            <v>3179944635</v>
          </cell>
          <cell r="D22">
            <v>5473</v>
          </cell>
          <cell r="E22" t="str">
            <v>Inde</v>
          </cell>
        </row>
        <row r="23">
          <cell r="A23" t="str">
            <v>e</v>
          </cell>
          <cell r="B23" t="str">
            <v>TW</v>
          </cell>
          <cell r="C23">
            <v>1873263804</v>
          </cell>
          <cell r="D23">
            <v>5092</v>
          </cell>
          <cell r="E23" t="str">
            <v>Taïwan</v>
          </cell>
        </row>
        <row r="24">
          <cell r="A24" t="str">
            <v>e</v>
          </cell>
          <cell r="B24" t="str">
            <v>BR</v>
          </cell>
          <cell r="C24">
            <v>4808843849</v>
          </cell>
          <cell r="D24">
            <v>4670</v>
          </cell>
          <cell r="E24" t="str">
            <v>Brésil</v>
          </cell>
        </row>
        <row r="25">
          <cell r="A25" t="str">
            <v>e</v>
          </cell>
          <cell r="B25" t="str">
            <v>LB</v>
          </cell>
          <cell r="C25">
            <v>998434876</v>
          </cell>
          <cell r="D25">
            <v>4657</v>
          </cell>
          <cell r="E25" t="str">
            <v>Liban</v>
          </cell>
        </row>
        <row r="26">
          <cell r="A26" t="str">
            <v>e</v>
          </cell>
          <cell r="B26" t="str">
            <v>ZA</v>
          </cell>
          <cell r="C26">
            <v>1805363750</v>
          </cell>
          <cell r="D26">
            <v>4543</v>
          </cell>
          <cell r="E26" t="str">
            <v>Afrique du Sud</v>
          </cell>
        </row>
        <row r="27">
          <cell r="A27" t="str">
            <v>e</v>
          </cell>
          <cell r="B27" t="str">
            <v>GA</v>
          </cell>
          <cell r="C27">
            <v>539797680</v>
          </cell>
          <cell r="D27">
            <v>4532</v>
          </cell>
          <cell r="E27" t="str">
            <v>Gabon</v>
          </cell>
        </row>
        <row r="28">
          <cell r="A28" t="str">
            <v>e</v>
          </cell>
          <cell r="B28" t="str">
            <v>RU</v>
          </cell>
          <cell r="C28">
            <v>4511880304</v>
          </cell>
          <cell r="D28">
            <v>4517</v>
          </cell>
          <cell r="E28" t="str">
            <v>Russie</v>
          </cell>
        </row>
        <row r="29">
          <cell r="A29" t="str">
            <v>e</v>
          </cell>
          <cell r="B29" t="str">
            <v>SA</v>
          </cell>
          <cell r="C29">
            <v>3148457677</v>
          </cell>
          <cell r="D29">
            <v>4344</v>
          </cell>
          <cell r="E29" t="str">
            <v>Arabie saoudite</v>
          </cell>
        </row>
        <row r="30">
          <cell r="A30" t="str">
            <v>e</v>
          </cell>
          <cell r="B30" t="str">
            <v>CM</v>
          </cell>
          <cell r="C30">
            <v>644773270</v>
          </cell>
          <cell r="D30">
            <v>4243</v>
          </cell>
          <cell r="E30" t="str">
            <v>Cameroun</v>
          </cell>
        </row>
        <row r="31">
          <cell r="A31" t="str">
            <v>e</v>
          </cell>
          <cell r="B31" t="str">
            <v>MX</v>
          </cell>
          <cell r="C31">
            <v>3208295517</v>
          </cell>
          <cell r="D31">
            <v>4086</v>
          </cell>
          <cell r="E31" t="str">
            <v>Mexique</v>
          </cell>
        </row>
        <row r="32">
          <cell r="A32" t="str">
            <v>e</v>
          </cell>
          <cell r="B32" t="str">
            <v>TH</v>
          </cell>
          <cell r="C32">
            <v>1733515588</v>
          </cell>
          <cell r="D32">
            <v>3959</v>
          </cell>
          <cell r="E32" t="str">
            <v>Thaïlande</v>
          </cell>
        </row>
        <row r="33">
          <cell r="A33" t="str">
            <v>e</v>
          </cell>
          <cell r="B33" t="str">
            <v>MU</v>
          </cell>
          <cell r="C33">
            <v>344152621</v>
          </cell>
          <cell r="D33">
            <v>3893</v>
          </cell>
          <cell r="E33" t="str">
            <v>Maurice</v>
          </cell>
        </row>
        <row r="34">
          <cell r="A34" t="str">
            <v>e</v>
          </cell>
          <cell r="B34" t="str">
            <v>CG</v>
          </cell>
          <cell r="C34">
            <v>655429439</v>
          </cell>
          <cell r="D34">
            <v>3863</v>
          </cell>
          <cell r="E34" t="str">
            <v>Congo</v>
          </cell>
        </row>
        <row r="35">
          <cell r="A35" t="str">
            <v>e</v>
          </cell>
          <cell r="B35" t="str">
            <v>MG</v>
          </cell>
          <cell r="C35">
            <v>326892592</v>
          </cell>
          <cell r="D35">
            <v>3534</v>
          </cell>
          <cell r="E35" t="str">
            <v>Madagascar</v>
          </cell>
        </row>
        <row r="36">
          <cell r="A36" t="str">
            <v>e</v>
          </cell>
          <cell r="B36" t="str">
            <v>EG</v>
          </cell>
          <cell r="C36">
            <v>2112542721</v>
          </cell>
          <cell r="D36">
            <v>3417</v>
          </cell>
          <cell r="E36" t="str">
            <v>Égypte</v>
          </cell>
        </row>
        <row r="37">
          <cell r="A37" t="str">
            <v>e</v>
          </cell>
          <cell r="B37" t="str">
            <v>MY</v>
          </cell>
          <cell r="C37">
            <v>1419837539</v>
          </cell>
          <cell r="D37">
            <v>3324</v>
          </cell>
          <cell r="E37" t="str">
            <v>Malaisie</v>
          </cell>
        </row>
        <row r="38">
          <cell r="A38" t="str">
            <v>e</v>
          </cell>
          <cell r="B38" t="str">
            <v>BJ</v>
          </cell>
          <cell r="C38">
            <v>256211587</v>
          </cell>
          <cell r="D38">
            <v>3132</v>
          </cell>
          <cell r="E38" t="str">
            <v>Bénin</v>
          </cell>
        </row>
        <row r="39">
          <cell r="A39" t="str">
            <v>e</v>
          </cell>
          <cell r="B39" t="str">
            <v>BL</v>
          </cell>
          <cell r="C39">
            <v>85439565</v>
          </cell>
          <cell r="D39">
            <v>3052</v>
          </cell>
          <cell r="E39" t="str">
            <v>Saint-Barthélemy</v>
          </cell>
        </row>
        <row r="40">
          <cell r="A40" t="str">
            <v>e</v>
          </cell>
          <cell r="B40" t="str">
            <v>TG</v>
          </cell>
          <cell r="C40">
            <v>571091195</v>
          </cell>
          <cell r="D40">
            <v>2789</v>
          </cell>
          <cell r="E40" t="str">
            <v>Togo</v>
          </cell>
        </row>
        <row r="41">
          <cell r="A41" t="str">
            <v>e</v>
          </cell>
          <cell r="B41" t="str">
            <v>AD</v>
          </cell>
          <cell r="C41">
            <v>219485306</v>
          </cell>
          <cell r="D41">
            <v>2660</v>
          </cell>
          <cell r="E41" t="str">
            <v>Andorre</v>
          </cell>
        </row>
        <row r="42">
          <cell r="A42" t="str">
            <v>e</v>
          </cell>
          <cell r="B42" t="str">
            <v>NZ</v>
          </cell>
          <cell r="C42">
            <v>702163617</v>
          </cell>
          <cell r="D42">
            <v>2652</v>
          </cell>
          <cell r="E42" t="str">
            <v>Nouvelle-Zélande</v>
          </cell>
        </row>
        <row r="43">
          <cell r="A43" t="str">
            <v>e</v>
          </cell>
          <cell r="B43" t="str">
            <v>VN</v>
          </cell>
          <cell r="C43">
            <v>1417585403</v>
          </cell>
          <cell r="D43">
            <v>2610</v>
          </cell>
          <cell r="E43" t="str">
            <v>Vietnam</v>
          </cell>
        </row>
        <row r="44">
          <cell r="A44" t="str">
            <v>e</v>
          </cell>
          <cell r="B44" t="str">
            <v>CL</v>
          </cell>
          <cell r="C44">
            <v>655863642</v>
          </cell>
          <cell r="D44">
            <v>2591</v>
          </cell>
          <cell r="E44" t="str">
            <v>Chili</v>
          </cell>
        </row>
        <row r="45">
          <cell r="A45" t="str">
            <v>e</v>
          </cell>
          <cell r="B45" t="str">
            <v>XS</v>
          </cell>
          <cell r="C45">
            <v>366304391</v>
          </cell>
          <cell r="D45">
            <v>2440</v>
          </cell>
          <cell r="E45" t="str">
            <v>Serbie</v>
          </cell>
        </row>
        <row r="46">
          <cell r="A46" t="str">
            <v>e</v>
          </cell>
          <cell r="B46" t="str">
            <v>BF</v>
          </cell>
          <cell r="C46">
            <v>258823014</v>
          </cell>
          <cell r="D46">
            <v>2353</v>
          </cell>
          <cell r="E46" t="str">
            <v>Burkina Faso</v>
          </cell>
        </row>
        <row r="47">
          <cell r="A47" t="str">
            <v>e</v>
          </cell>
          <cell r="B47" t="str">
            <v>QA</v>
          </cell>
          <cell r="C47">
            <v>2731504104</v>
          </cell>
          <cell r="D47">
            <v>2330</v>
          </cell>
          <cell r="E47" t="str">
            <v>Qatar</v>
          </cell>
        </row>
        <row r="48">
          <cell r="A48" t="str">
            <v>e</v>
          </cell>
          <cell r="B48" t="str">
            <v>ML</v>
          </cell>
          <cell r="C48">
            <v>335733399</v>
          </cell>
          <cell r="D48">
            <v>2305</v>
          </cell>
          <cell r="E48" t="str">
            <v>Mali</v>
          </cell>
        </row>
        <row r="49">
          <cell r="A49" t="str">
            <v>e</v>
          </cell>
          <cell r="B49" t="str">
            <v>UA</v>
          </cell>
          <cell r="C49">
            <v>588013744</v>
          </cell>
          <cell r="D49">
            <v>2049</v>
          </cell>
          <cell r="E49" t="str">
            <v>Ukraine</v>
          </cell>
        </row>
        <row r="50">
          <cell r="A50" t="str">
            <v>e</v>
          </cell>
          <cell r="B50" t="str">
            <v>KW</v>
          </cell>
          <cell r="C50">
            <v>1114218994</v>
          </cell>
          <cell r="D50">
            <v>2045</v>
          </cell>
          <cell r="E50" t="str">
            <v>Koweït</v>
          </cell>
        </row>
        <row r="51">
          <cell r="A51" t="str">
            <v>e</v>
          </cell>
          <cell r="B51" t="str">
            <v>ID</v>
          </cell>
          <cell r="C51">
            <v>2212615911</v>
          </cell>
          <cell r="D51">
            <v>2020</v>
          </cell>
          <cell r="E51" t="str">
            <v>Indonésie</v>
          </cell>
        </row>
        <row r="52">
          <cell r="A52" t="str">
            <v>e</v>
          </cell>
          <cell r="B52" t="str">
            <v>AR</v>
          </cell>
          <cell r="C52">
            <v>1295081294</v>
          </cell>
          <cell r="D52">
            <v>1891</v>
          </cell>
          <cell r="E52" t="str">
            <v>Argentine</v>
          </cell>
        </row>
        <row r="53">
          <cell r="A53" t="str">
            <v>e</v>
          </cell>
          <cell r="B53" t="str">
            <v>PH</v>
          </cell>
          <cell r="C53">
            <v>839641321</v>
          </cell>
          <cell r="D53">
            <v>1837</v>
          </cell>
          <cell r="E53" t="str">
            <v>Philippines</v>
          </cell>
        </row>
        <row r="54">
          <cell r="A54" t="str">
            <v>e</v>
          </cell>
          <cell r="B54" t="str">
            <v>JO</v>
          </cell>
          <cell r="C54">
            <v>311000372</v>
          </cell>
          <cell r="D54">
            <v>1783</v>
          </cell>
          <cell r="E54" t="str">
            <v>Jordanie</v>
          </cell>
        </row>
        <row r="55">
          <cell r="A55" t="str">
            <v>e</v>
          </cell>
          <cell r="B55" t="str">
            <v>CO</v>
          </cell>
          <cell r="C55">
            <v>839758944</v>
          </cell>
          <cell r="D55">
            <v>1754</v>
          </cell>
          <cell r="E55" t="str">
            <v>Colombie</v>
          </cell>
        </row>
        <row r="56">
          <cell r="A56" t="str">
            <v>e</v>
          </cell>
          <cell r="B56" t="str">
            <v>NG</v>
          </cell>
          <cell r="C56">
            <v>1297632412</v>
          </cell>
          <cell r="D56">
            <v>1646</v>
          </cell>
          <cell r="E56" t="str">
            <v>Nigeria</v>
          </cell>
        </row>
        <row r="57">
          <cell r="A57" t="str">
            <v>e</v>
          </cell>
          <cell r="B57" t="str">
            <v>PK</v>
          </cell>
          <cell r="C57">
            <v>385701857</v>
          </cell>
          <cell r="D57">
            <v>1501</v>
          </cell>
          <cell r="E57" t="str">
            <v>Pakistan</v>
          </cell>
        </row>
        <row r="58">
          <cell r="A58" t="str">
            <v>e</v>
          </cell>
          <cell r="B58" t="str">
            <v>GN</v>
          </cell>
          <cell r="C58">
            <v>133645589</v>
          </cell>
          <cell r="D58">
            <v>1469</v>
          </cell>
          <cell r="E58" t="str">
            <v>Guinée</v>
          </cell>
        </row>
        <row r="59">
          <cell r="A59" t="str">
            <v>e</v>
          </cell>
          <cell r="B59" t="str">
            <v>PM</v>
          </cell>
          <cell r="C59">
            <v>28756765</v>
          </cell>
          <cell r="D59">
            <v>1386</v>
          </cell>
          <cell r="E59" t="str">
            <v>Saint-Pierre-et-Miquelon</v>
          </cell>
        </row>
        <row r="60">
          <cell r="A60" t="str">
            <v>e</v>
          </cell>
          <cell r="B60" t="str">
            <v>BH</v>
          </cell>
          <cell r="C60">
            <v>130369092</v>
          </cell>
          <cell r="D60">
            <v>1354</v>
          </cell>
          <cell r="E60" t="str">
            <v>Bahreïn</v>
          </cell>
        </row>
        <row r="61">
          <cell r="A61" t="str">
            <v>e</v>
          </cell>
          <cell r="B61" t="str">
            <v>PE</v>
          </cell>
          <cell r="C61">
            <v>251109499</v>
          </cell>
          <cell r="D61">
            <v>1269</v>
          </cell>
          <cell r="E61" t="str">
            <v>Pérou</v>
          </cell>
        </row>
        <row r="62">
          <cell r="A62" t="str">
            <v>e</v>
          </cell>
          <cell r="B62" t="str">
            <v>IR</v>
          </cell>
          <cell r="C62">
            <v>562874110</v>
          </cell>
          <cell r="D62">
            <v>1260</v>
          </cell>
          <cell r="E62" t="str">
            <v>Iran</v>
          </cell>
        </row>
        <row r="63">
          <cell r="A63" t="str">
            <v>e</v>
          </cell>
          <cell r="B63" t="str">
            <v>MR</v>
          </cell>
          <cell r="C63">
            <v>180438409</v>
          </cell>
          <cell r="D63">
            <v>1236</v>
          </cell>
          <cell r="E63" t="str">
            <v>Mauritanie</v>
          </cell>
        </row>
        <row r="64">
          <cell r="A64" t="str">
            <v>e</v>
          </cell>
          <cell r="B64" t="str">
            <v>NE</v>
          </cell>
          <cell r="C64">
            <v>178935513</v>
          </cell>
          <cell r="D64">
            <v>1208</v>
          </cell>
          <cell r="E64" t="str">
            <v>Niger</v>
          </cell>
        </row>
        <row r="65">
          <cell r="A65" t="str">
            <v>e</v>
          </cell>
          <cell r="B65" t="str">
            <v>OM</v>
          </cell>
          <cell r="C65">
            <v>464320424</v>
          </cell>
          <cell r="D65">
            <v>1197</v>
          </cell>
          <cell r="E65" t="str">
            <v>Oman</v>
          </cell>
        </row>
        <row r="66">
          <cell r="A66" t="str">
            <v>e</v>
          </cell>
          <cell r="B66" t="str">
            <v>IS</v>
          </cell>
          <cell r="C66">
            <v>72289796</v>
          </cell>
          <cell r="D66">
            <v>1132</v>
          </cell>
          <cell r="E66" t="str">
            <v>Islande</v>
          </cell>
        </row>
        <row r="67">
          <cell r="A67" t="str">
            <v>e</v>
          </cell>
          <cell r="B67" t="str">
            <v>KZ</v>
          </cell>
          <cell r="C67">
            <v>939790360</v>
          </cell>
          <cell r="D67">
            <v>1054</v>
          </cell>
          <cell r="E67" t="str">
            <v>Kazakhstan</v>
          </cell>
        </row>
        <row r="68">
          <cell r="A68" t="str">
            <v>e</v>
          </cell>
          <cell r="B68" t="str">
            <v>CD</v>
          </cell>
          <cell r="C68">
            <v>243792102</v>
          </cell>
          <cell r="D68">
            <v>1038</v>
          </cell>
          <cell r="E68" t="str">
            <v>Congo (Rép. Dem.), ex Zaïre</v>
          </cell>
        </row>
        <row r="69">
          <cell r="A69" t="str">
            <v>e</v>
          </cell>
          <cell r="B69" t="str">
            <v>DJ</v>
          </cell>
          <cell r="C69">
            <v>86570856</v>
          </cell>
          <cell r="D69">
            <v>1022</v>
          </cell>
          <cell r="E69" t="str">
            <v>Djibouti</v>
          </cell>
        </row>
        <row r="70">
          <cell r="A70" t="str">
            <v>e</v>
          </cell>
          <cell r="B70" t="str">
            <v>GH</v>
          </cell>
          <cell r="C70">
            <v>468790784</v>
          </cell>
          <cell r="D70">
            <v>982</v>
          </cell>
          <cell r="E70" t="str">
            <v>Ghana</v>
          </cell>
        </row>
        <row r="71">
          <cell r="A71" t="str">
            <v>e</v>
          </cell>
          <cell r="B71" t="str">
            <v>TD</v>
          </cell>
          <cell r="C71">
            <v>130885242</v>
          </cell>
          <cell r="D71">
            <v>937</v>
          </cell>
          <cell r="E71" t="str">
            <v>Tchad</v>
          </cell>
        </row>
        <row r="72">
          <cell r="A72" t="str">
            <v>e</v>
          </cell>
          <cell r="B72" t="str">
            <v>AO</v>
          </cell>
          <cell r="C72">
            <v>607473031</v>
          </cell>
          <cell r="D72">
            <v>918</v>
          </cell>
          <cell r="E72" t="str">
            <v>Angola</v>
          </cell>
        </row>
        <row r="73">
          <cell r="A73" t="str">
            <v>e</v>
          </cell>
          <cell r="B73" t="str">
            <v>UY</v>
          </cell>
          <cell r="C73">
            <v>159173328</v>
          </cell>
          <cell r="D73">
            <v>887</v>
          </cell>
          <cell r="E73" t="str">
            <v>Uruguay</v>
          </cell>
        </row>
        <row r="74">
          <cell r="A74" t="str">
            <v>e</v>
          </cell>
          <cell r="B74" t="str">
            <v>SX</v>
          </cell>
          <cell r="C74">
            <v>32081215</v>
          </cell>
          <cell r="D74">
            <v>870</v>
          </cell>
          <cell r="E74" t="str">
            <v>Sint-Maarten (partie néerlandaise)</v>
          </cell>
        </row>
        <row r="75">
          <cell r="A75" t="str">
            <v>e</v>
          </cell>
          <cell r="B75" t="str">
            <v>PA</v>
          </cell>
          <cell r="C75">
            <v>362403533</v>
          </cell>
          <cell r="D75">
            <v>848</v>
          </cell>
          <cell r="E75" t="str">
            <v>Panama</v>
          </cell>
        </row>
        <row r="76">
          <cell r="A76" t="str">
            <v>e</v>
          </cell>
          <cell r="B76" t="str">
            <v>AZ</v>
          </cell>
          <cell r="C76">
            <v>174741779</v>
          </cell>
          <cell r="D76">
            <v>831</v>
          </cell>
          <cell r="E76" t="str">
            <v>Azerbaïdjan</v>
          </cell>
        </row>
        <row r="77">
          <cell r="A77" t="str">
            <v>e</v>
          </cell>
          <cell r="B77" t="str">
            <v>KE</v>
          </cell>
          <cell r="C77">
            <v>188910781</v>
          </cell>
          <cell r="D77">
            <v>810</v>
          </cell>
          <cell r="E77" t="str">
            <v>Kenya</v>
          </cell>
        </row>
        <row r="78">
          <cell r="A78" t="str">
            <v>e</v>
          </cell>
          <cell r="B78" t="str">
            <v>LK</v>
          </cell>
          <cell r="C78">
            <v>877679800</v>
          </cell>
          <cell r="D78">
            <v>806</v>
          </cell>
          <cell r="E78" t="str">
            <v>Sri Lanka</v>
          </cell>
        </row>
        <row r="79">
          <cell r="A79" t="str">
            <v>e</v>
          </cell>
          <cell r="B79" t="str">
            <v>IQ</v>
          </cell>
          <cell r="C79">
            <v>427440437</v>
          </cell>
          <cell r="D79">
            <v>786</v>
          </cell>
          <cell r="E79" t="str">
            <v>Irak</v>
          </cell>
        </row>
        <row r="80">
          <cell r="A80" t="str">
            <v>e</v>
          </cell>
          <cell r="B80" t="str">
            <v>GE</v>
          </cell>
          <cell r="C80">
            <v>120085882</v>
          </cell>
          <cell r="D80">
            <v>785</v>
          </cell>
          <cell r="E80" t="str">
            <v>Géorgie</v>
          </cell>
        </row>
        <row r="81">
          <cell r="A81" t="str">
            <v>e</v>
          </cell>
          <cell r="B81" t="str">
            <v>KM</v>
          </cell>
          <cell r="C81">
            <v>33416564</v>
          </cell>
          <cell r="D81">
            <v>754</v>
          </cell>
          <cell r="E81" t="str">
            <v>Comores</v>
          </cell>
        </row>
        <row r="82">
          <cell r="A82" t="str">
            <v>e</v>
          </cell>
          <cell r="B82" t="str">
            <v>DO</v>
          </cell>
          <cell r="C82">
            <v>135468864</v>
          </cell>
          <cell r="D82">
            <v>730</v>
          </cell>
          <cell r="E82" t="str">
            <v>République dominicaine</v>
          </cell>
        </row>
        <row r="83">
          <cell r="A83" t="str">
            <v>e</v>
          </cell>
          <cell r="B83" t="str">
            <v>KH</v>
          </cell>
          <cell r="C83">
            <v>88415695</v>
          </cell>
          <cell r="D83">
            <v>694</v>
          </cell>
          <cell r="E83" t="str">
            <v>Cambodge</v>
          </cell>
        </row>
        <row r="84">
          <cell r="A84" t="str">
            <v>e</v>
          </cell>
          <cell r="B84" t="str">
            <v>HT</v>
          </cell>
          <cell r="C84">
            <v>43939530</v>
          </cell>
          <cell r="D84">
            <v>684</v>
          </cell>
          <cell r="E84" t="str">
            <v>Haïti</v>
          </cell>
        </row>
        <row r="85">
          <cell r="A85" t="str">
            <v>e</v>
          </cell>
          <cell r="B85" t="str">
            <v>EC</v>
          </cell>
          <cell r="C85">
            <v>145189968</v>
          </cell>
          <cell r="D85">
            <v>669</v>
          </cell>
          <cell r="E85" t="str">
            <v>Équateur</v>
          </cell>
        </row>
        <row r="86">
          <cell r="A86" t="str">
            <v>e</v>
          </cell>
          <cell r="B86" t="str">
            <v>LY</v>
          </cell>
          <cell r="C86">
            <v>689498524</v>
          </cell>
          <cell r="D86">
            <v>643</v>
          </cell>
          <cell r="E86" t="str">
            <v>Libye</v>
          </cell>
        </row>
        <row r="87">
          <cell r="A87" t="str">
            <v>e</v>
          </cell>
          <cell r="B87" t="str">
            <v>SC</v>
          </cell>
          <cell r="C87">
            <v>47864344</v>
          </cell>
          <cell r="D87">
            <v>641</v>
          </cell>
          <cell r="E87" t="str">
            <v>Seychelles</v>
          </cell>
        </row>
        <row r="88">
          <cell r="A88" t="str">
            <v>e</v>
          </cell>
          <cell r="B88" t="str">
            <v>BA</v>
          </cell>
          <cell r="C88">
            <v>80299632</v>
          </cell>
          <cell r="D88">
            <v>620</v>
          </cell>
          <cell r="E88" t="str">
            <v>Bosnie-Herzégovine</v>
          </cell>
        </row>
        <row r="89">
          <cell r="A89" t="str">
            <v>e</v>
          </cell>
          <cell r="B89" t="str">
            <v>MD</v>
          </cell>
          <cell r="C89">
            <v>49293538</v>
          </cell>
          <cell r="D89">
            <v>613</v>
          </cell>
          <cell r="E89" t="str">
            <v>Moldavie</v>
          </cell>
        </row>
        <row r="90">
          <cell r="A90" t="str">
            <v>e</v>
          </cell>
          <cell r="B90" t="str">
            <v>BY</v>
          </cell>
          <cell r="C90">
            <v>151938756</v>
          </cell>
          <cell r="D90">
            <v>608</v>
          </cell>
          <cell r="E90" t="str">
            <v>Biélorussie</v>
          </cell>
        </row>
        <row r="91">
          <cell r="A91" t="str">
            <v>e</v>
          </cell>
          <cell r="B91" t="str">
            <v>MK</v>
          </cell>
          <cell r="C91">
            <v>70884296</v>
          </cell>
          <cell r="D91">
            <v>595</v>
          </cell>
          <cell r="E91" t="str">
            <v>Ancienne république yougoslave de Macédo</v>
          </cell>
        </row>
        <row r="92">
          <cell r="A92" t="str">
            <v>e</v>
          </cell>
          <cell r="B92" t="str">
            <v>CR</v>
          </cell>
          <cell r="C92">
            <v>54054543</v>
          </cell>
          <cell r="D92">
            <v>558</v>
          </cell>
          <cell r="E92" t="str">
            <v>Costa Rica</v>
          </cell>
        </row>
        <row r="93">
          <cell r="A93" t="str">
            <v>e</v>
          </cell>
          <cell r="B93" t="str">
            <v>BD</v>
          </cell>
          <cell r="C93">
            <v>289146144</v>
          </cell>
          <cell r="D93">
            <v>532</v>
          </cell>
          <cell r="E93" t="str">
            <v>Bangladesh</v>
          </cell>
        </row>
        <row r="94">
          <cell r="A94" t="str">
            <v>e</v>
          </cell>
          <cell r="B94" t="str">
            <v>MO</v>
          </cell>
          <cell r="C94">
            <v>139269933</v>
          </cell>
          <cell r="D94">
            <v>509</v>
          </cell>
          <cell r="E94" t="str">
            <v>Macao</v>
          </cell>
        </row>
        <row r="95">
          <cell r="A95" t="str">
            <v>e</v>
          </cell>
          <cell r="B95" t="str">
            <v>CF</v>
          </cell>
          <cell r="C95">
            <v>44812563</v>
          </cell>
          <cell r="D95">
            <v>503</v>
          </cell>
          <cell r="E95" t="str">
            <v>République centrafricaine</v>
          </cell>
        </row>
        <row r="96">
          <cell r="A96" t="str">
            <v>e</v>
          </cell>
          <cell r="B96" t="str">
            <v>VE</v>
          </cell>
          <cell r="C96">
            <v>281711816</v>
          </cell>
          <cell r="D96">
            <v>494</v>
          </cell>
          <cell r="E96" t="str">
            <v>Venezuela</v>
          </cell>
        </row>
        <row r="97">
          <cell r="A97" t="str">
            <v>e</v>
          </cell>
          <cell r="B97" t="str">
            <v>GQ</v>
          </cell>
          <cell r="C97">
            <v>76657016</v>
          </cell>
          <cell r="D97">
            <v>483</v>
          </cell>
          <cell r="E97" t="str">
            <v>Guinée équatoriale</v>
          </cell>
        </row>
        <row r="98">
          <cell r="A98" t="str">
            <v>e</v>
          </cell>
          <cell r="B98" t="str">
            <v>WF</v>
          </cell>
          <cell r="C98">
            <v>11757632</v>
          </cell>
          <cell r="D98">
            <v>459</v>
          </cell>
          <cell r="E98" t="str">
            <v>Wallis-et-Futuna</v>
          </cell>
        </row>
        <row r="99">
          <cell r="A99" t="str">
            <v>e</v>
          </cell>
          <cell r="B99" t="str">
            <v>AM</v>
          </cell>
          <cell r="C99">
            <v>39981857</v>
          </cell>
          <cell r="D99">
            <v>458</v>
          </cell>
          <cell r="E99" t="str">
            <v>Arménie</v>
          </cell>
        </row>
        <row r="100">
          <cell r="A100" t="str">
            <v>e</v>
          </cell>
          <cell r="B100" t="str">
            <v>ET</v>
          </cell>
          <cell r="C100">
            <v>228227414</v>
          </cell>
          <cell r="D100">
            <v>444</v>
          </cell>
          <cell r="E100" t="str">
            <v>Éthiopie</v>
          </cell>
        </row>
        <row r="101">
          <cell r="A101" t="str">
            <v>e</v>
          </cell>
          <cell r="B101" t="str">
            <v>GT</v>
          </cell>
          <cell r="C101">
            <v>78652334</v>
          </cell>
          <cell r="D101">
            <v>443</v>
          </cell>
          <cell r="E101" t="str">
            <v>Guatemala</v>
          </cell>
        </row>
        <row r="102">
          <cell r="A102" t="str">
            <v>e</v>
          </cell>
          <cell r="B102" t="str">
            <v>AL</v>
          </cell>
          <cell r="C102">
            <v>39624832</v>
          </cell>
          <cell r="D102">
            <v>436</v>
          </cell>
          <cell r="E102" t="str">
            <v>Albanie</v>
          </cell>
        </row>
        <row r="103">
          <cell r="A103" t="str">
            <v>e</v>
          </cell>
          <cell r="B103" t="str">
            <v>TZ</v>
          </cell>
          <cell r="C103">
            <v>160329781</v>
          </cell>
          <cell r="D103">
            <v>405</v>
          </cell>
          <cell r="E103" t="str">
            <v>Tanzanie</v>
          </cell>
        </row>
        <row r="104">
          <cell r="A104" t="str">
            <v>e</v>
          </cell>
          <cell r="B104" t="str">
            <v>MV</v>
          </cell>
          <cell r="C104">
            <v>19835686</v>
          </cell>
          <cell r="D104">
            <v>395</v>
          </cell>
          <cell r="E104" t="str">
            <v>Maldives</v>
          </cell>
        </row>
        <row r="105">
          <cell r="A105" t="str">
            <v>e</v>
          </cell>
          <cell r="B105" t="str">
            <v>MM</v>
          </cell>
          <cell r="C105">
            <v>133497816</v>
          </cell>
          <cell r="D105">
            <v>368</v>
          </cell>
          <cell r="E105" t="str">
            <v>Myanmar</v>
          </cell>
        </row>
        <row r="106">
          <cell r="A106" t="str">
            <v>e</v>
          </cell>
          <cell r="B106" t="str">
            <v>PY</v>
          </cell>
          <cell r="C106">
            <v>79254874</v>
          </cell>
          <cell r="D106">
            <v>356</v>
          </cell>
          <cell r="E106" t="str">
            <v>Paraguay</v>
          </cell>
        </row>
        <row r="107">
          <cell r="A107" t="str">
            <v>e</v>
          </cell>
          <cell r="B107" t="str">
            <v>BO</v>
          </cell>
          <cell r="C107">
            <v>55438525</v>
          </cell>
          <cell r="D107">
            <v>354</v>
          </cell>
          <cell r="E107" t="str">
            <v>Bolivie</v>
          </cell>
        </row>
        <row r="108">
          <cell r="A108" t="str">
            <v>e</v>
          </cell>
          <cell r="B108" t="str">
            <v>TT</v>
          </cell>
          <cell r="C108">
            <v>41138242</v>
          </cell>
          <cell r="D108">
            <v>334</v>
          </cell>
          <cell r="E108" t="str">
            <v>Trinité-et-Tobago</v>
          </cell>
        </row>
        <row r="109">
          <cell r="A109" t="str">
            <v>e</v>
          </cell>
          <cell r="B109" t="str">
            <v>SD</v>
          </cell>
          <cell r="C109">
            <v>74085990</v>
          </cell>
          <cell r="D109">
            <v>321</v>
          </cell>
          <cell r="E109" t="str">
            <v>Soudan</v>
          </cell>
        </row>
        <row r="110">
          <cell r="A110" t="str">
            <v>e</v>
          </cell>
          <cell r="B110" t="str">
            <v>ME</v>
          </cell>
          <cell r="C110">
            <v>19373804</v>
          </cell>
          <cell r="D110">
            <v>319</v>
          </cell>
          <cell r="E110" t="str">
            <v>Monténégro</v>
          </cell>
        </row>
        <row r="111">
          <cell r="A111" t="str">
            <v>e</v>
          </cell>
          <cell r="B111" t="str">
            <v>UG</v>
          </cell>
          <cell r="C111">
            <v>52495516</v>
          </cell>
          <cell r="D111">
            <v>293</v>
          </cell>
          <cell r="E111" t="str">
            <v>Ouganda</v>
          </cell>
        </row>
        <row r="112">
          <cell r="A112" t="str">
            <v>e</v>
          </cell>
          <cell r="B112" t="str">
            <v>SM</v>
          </cell>
          <cell r="C112">
            <v>19066571</v>
          </cell>
          <cell r="D112">
            <v>269</v>
          </cell>
          <cell r="E112" t="str">
            <v>Saint-Marin</v>
          </cell>
        </row>
        <row r="113">
          <cell r="A113" t="str">
            <v>e</v>
          </cell>
          <cell r="B113" t="str">
            <v>BB</v>
          </cell>
          <cell r="C113">
            <v>23914711</v>
          </cell>
          <cell r="D113">
            <v>268</v>
          </cell>
          <cell r="E113" t="str">
            <v>La Barbade</v>
          </cell>
        </row>
        <row r="114">
          <cell r="A114" t="str">
            <v>e</v>
          </cell>
          <cell r="B114" t="str">
            <v>RW</v>
          </cell>
          <cell r="C114">
            <v>21069059</v>
          </cell>
          <cell r="D114">
            <v>268</v>
          </cell>
          <cell r="E114" t="str">
            <v>Rwanda</v>
          </cell>
        </row>
        <row r="115">
          <cell r="A115" t="str">
            <v>e</v>
          </cell>
          <cell r="B115" t="str">
            <v>CV</v>
          </cell>
          <cell r="C115">
            <v>13305309</v>
          </cell>
          <cell r="D115">
            <v>261</v>
          </cell>
          <cell r="E115" t="str">
            <v>Cap-Vert</v>
          </cell>
        </row>
        <row r="116">
          <cell r="A116" t="str">
            <v>e</v>
          </cell>
          <cell r="B116" t="str">
            <v>UZ</v>
          </cell>
          <cell r="C116">
            <v>107045530</v>
          </cell>
          <cell r="D116">
            <v>254</v>
          </cell>
          <cell r="E116" t="str">
            <v>Ouzbékistan</v>
          </cell>
        </row>
        <row r="117">
          <cell r="A117" t="str">
            <v>e</v>
          </cell>
          <cell r="B117" t="str">
            <v>CU</v>
          </cell>
          <cell r="C117">
            <v>147050989</v>
          </cell>
          <cell r="D117">
            <v>249</v>
          </cell>
          <cell r="E117" t="str">
            <v>Cuba</v>
          </cell>
        </row>
        <row r="118">
          <cell r="A118" t="str">
            <v>e</v>
          </cell>
          <cell r="B118" t="str">
            <v>SY</v>
          </cell>
          <cell r="C118">
            <v>51083895</v>
          </cell>
          <cell r="D118">
            <v>244</v>
          </cell>
          <cell r="E118" t="str">
            <v>Syrie</v>
          </cell>
        </row>
        <row r="119">
          <cell r="A119" t="str">
            <v>e</v>
          </cell>
          <cell r="B119" t="str">
            <v>MZ</v>
          </cell>
          <cell r="C119">
            <v>141068987</v>
          </cell>
          <cell r="D119">
            <v>241</v>
          </cell>
          <cell r="E119" t="str">
            <v>Mozambique</v>
          </cell>
        </row>
        <row r="120">
          <cell r="A120" t="str">
            <v>e</v>
          </cell>
          <cell r="B120" t="str">
            <v>BS</v>
          </cell>
          <cell r="C120">
            <v>68087662</v>
          </cell>
          <cell r="D120">
            <v>238</v>
          </cell>
          <cell r="E120" t="str">
            <v>Bahamas</v>
          </cell>
        </row>
        <row r="121">
          <cell r="A121" t="str">
            <v>e</v>
          </cell>
          <cell r="B121" t="str">
            <v>SV</v>
          </cell>
          <cell r="C121">
            <v>25552973</v>
          </cell>
          <cell r="D121">
            <v>238</v>
          </cell>
          <cell r="E121" t="str">
            <v>El Salvador</v>
          </cell>
        </row>
        <row r="122">
          <cell r="A122" t="str">
            <v>e</v>
          </cell>
          <cell r="B122" t="str">
            <v>VU</v>
          </cell>
          <cell r="C122">
            <v>6503777</v>
          </cell>
          <cell r="D122">
            <v>235</v>
          </cell>
          <cell r="E122" t="str">
            <v>Vanuatu</v>
          </cell>
        </row>
        <row r="123">
          <cell r="A123" t="str">
            <v>e</v>
          </cell>
          <cell r="B123" t="str">
            <v>QU</v>
          </cell>
          <cell r="C123">
            <v>595052801</v>
          </cell>
          <cell r="D123">
            <v>211</v>
          </cell>
          <cell r="E123" t="str">
            <v>Pays NDA ou indéterminés</v>
          </cell>
        </row>
        <row r="124">
          <cell r="A124" t="str">
            <v>e</v>
          </cell>
          <cell r="B124" t="str">
            <v>HN</v>
          </cell>
          <cell r="C124">
            <v>21233178</v>
          </cell>
          <cell r="D124">
            <v>210</v>
          </cell>
          <cell r="E124" t="str">
            <v>Honduras</v>
          </cell>
        </row>
        <row r="125">
          <cell r="A125" t="str">
            <v>e</v>
          </cell>
          <cell r="B125" t="str">
            <v>GM</v>
          </cell>
          <cell r="C125">
            <v>13746805</v>
          </cell>
          <cell r="D125">
            <v>207</v>
          </cell>
          <cell r="E125" t="str">
            <v>Gambie</v>
          </cell>
        </row>
        <row r="126">
          <cell r="A126" t="str">
            <v>e</v>
          </cell>
          <cell r="B126" t="str">
            <v>YE</v>
          </cell>
          <cell r="C126">
            <v>109168597</v>
          </cell>
          <cell r="D126">
            <v>204</v>
          </cell>
          <cell r="E126" t="str">
            <v>Yémen</v>
          </cell>
        </row>
        <row r="127">
          <cell r="A127" t="str">
            <v>e</v>
          </cell>
          <cell r="B127" t="str">
            <v>ZM</v>
          </cell>
          <cell r="C127">
            <v>28064163</v>
          </cell>
          <cell r="D127">
            <v>203</v>
          </cell>
          <cell r="E127" t="str">
            <v>Zambie</v>
          </cell>
        </row>
        <row r="128">
          <cell r="A128" t="str">
            <v>e</v>
          </cell>
          <cell r="B128" t="str">
            <v>LI</v>
          </cell>
          <cell r="C128">
            <v>16448062</v>
          </cell>
          <cell r="D128">
            <v>197</v>
          </cell>
          <cell r="E128" t="str">
            <v>Liechtenstein</v>
          </cell>
        </row>
        <row r="129">
          <cell r="A129" t="str">
            <v>e</v>
          </cell>
          <cell r="B129" t="str">
            <v>TM</v>
          </cell>
          <cell r="C129">
            <v>89890329</v>
          </cell>
          <cell r="D129">
            <v>195</v>
          </cell>
          <cell r="E129" t="str">
            <v>Turkménistan</v>
          </cell>
        </row>
        <row r="130">
          <cell r="A130" t="str">
            <v>e</v>
          </cell>
          <cell r="B130" t="str">
            <v>BN</v>
          </cell>
          <cell r="C130">
            <v>71205566</v>
          </cell>
          <cell r="D130">
            <v>192</v>
          </cell>
          <cell r="E130" t="str">
            <v>Brunei</v>
          </cell>
        </row>
        <row r="131">
          <cell r="A131" t="str">
            <v>e</v>
          </cell>
          <cell r="B131" t="str">
            <v>LA</v>
          </cell>
          <cell r="C131">
            <v>10677860</v>
          </cell>
          <cell r="D131">
            <v>190</v>
          </cell>
          <cell r="E131" t="str">
            <v>Laos</v>
          </cell>
        </row>
        <row r="132">
          <cell r="A132" t="str">
            <v>e</v>
          </cell>
          <cell r="B132" t="str">
            <v>AG</v>
          </cell>
          <cell r="C132">
            <v>24371033</v>
          </cell>
          <cell r="D132">
            <v>187</v>
          </cell>
          <cell r="E132" t="str">
            <v>Antigua et Barbuda</v>
          </cell>
        </row>
        <row r="133">
          <cell r="A133" t="str">
            <v>e</v>
          </cell>
          <cell r="B133" t="str">
            <v>GI</v>
          </cell>
          <cell r="C133">
            <v>168615558</v>
          </cell>
          <cell r="D133">
            <v>187</v>
          </cell>
          <cell r="E133" t="str">
            <v>Gibraltar</v>
          </cell>
        </row>
        <row r="134">
          <cell r="A134" t="str">
            <v>e</v>
          </cell>
          <cell r="B134" t="str">
            <v>MN</v>
          </cell>
          <cell r="C134">
            <v>14900805</v>
          </cell>
          <cell r="D134">
            <v>186</v>
          </cell>
          <cell r="E134" t="str">
            <v>Mongolie</v>
          </cell>
        </row>
        <row r="135">
          <cell r="A135" t="str">
            <v>e</v>
          </cell>
          <cell r="B135" t="str">
            <v>NP</v>
          </cell>
          <cell r="C135">
            <v>16419624</v>
          </cell>
          <cell r="D135">
            <v>183</v>
          </cell>
          <cell r="E135" t="str">
            <v>Népal</v>
          </cell>
        </row>
        <row r="136">
          <cell r="A136" t="str">
            <v>e</v>
          </cell>
          <cell r="B136" t="str">
            <v>JM</v>
          </cell>
          <cell r="C136">
            <v>13920312</v>
          </cell>
          <cell r="D136">
            <v>179</v>
          </cell>
          <cell r="E136" t="str">
            <v>Jamaïque</v>
          </cell>
        </row>
        <row r="137">
          <cell r="A137" t="str">
            <v>e</v>
          </cell>
          <cell r="B137" t="str">
            <v>SL</v>
          </cell>
          <cell r="C137">
            <v>13699524</v>
          </cell>
          <cell r="D137">
            <v>169</v>
          </cell>
          <cell r="E137" t="str">
            <v>Sierra Leone</v>
          </cell>
        </row>
        <row r="138">
          <cell r="A138" t="str">
            <v>e</v>
          </cell>
          <cell r="B138" t="str">
            <v>XK</v>
          </cell>
          <cell r="C138">
            <v>7226147</v>
          </cell>
          <cell r="D138">
            <v>166</v>
          </cell>
          <cell r="E138" t="str">
            <v>Kosovo</v>
          </cell>
        </row>
        <row r="139">
          <cell r="A139" t="str">
            <v>e</v>
          </cell>
          <cell r="B139" t="str">
            <v>LR</v>
          </cell>
          <cell r="C139">
            <v>19682529</v>
          </cell>
          <cell r="D139">
            <v>165</v>
          </cell>
          <cell r="E139" t="str">
            <v>Libéria</v>
          </cell>
        </row>
        <row r="140">
          <cell r="A140" t="str">
            <v>e</v>
          </cell>
          <cell r="B140" t="str">
            <v>LC</v>
          </cell>
          <cell r="C140">
            <v>6371912</v>
          </cell>
          <cell r="D140">
            <v>163</v>
          </cell>
          <cell r="E140" t="str">
            <v>Sainte-Lucie</v>
          </cell>
        </row>
        <row r="141">
          <cell r="A141" t="str">
            <v>e</v>
          </cell>
          <cell r="B141" t="str">
            <v>ZW</v>
          </cell>
          <cell r="C141">
            <v>20374922</v>
          </cell>
          <cell r="D141">
            <v>163</v>
          </cell>
          <cell r="E141" t="str">
            <v>Zimbabwe</v>
          </cell>
        </row>
        <row r="142">
          <cell r="A142" t="str">
            <v>e</v>
          </cell>
          <cell r="B142" t="str">
            <v>KY</v>
          </cell>
          <cell r="C142">
            <v>20303762</v>
          </cell>
          <cell r="D142">
            <v>161</v>
          </cell>
          <cell r="E142" t="str">
            <v>îles Cayman</v>
          </cell>
        </row>
        <row r="143">
          <cell r="A143" t="str">
            <v>e</v>
          </cell>
          <cell r="B143" t="str">
            <v>AF</v>
          </cell>
          <cell r="C143">
            <v>21772983</v>
          </cell>
          <cell r="D143">
            <v>159</v>
          </cell>
          <cell r="E143" t="str">
            <v>Afghanistan</v>
          </cell>
        </row>
        <row r="144">
          <cell r="A144" t="str">
            <v>e</v>
          </cell>
          <cell r="B144" t="str">
            <v>BM</v>
          </cell>
          <cell r="C144">
            <v>5155128</v>
          </cell>
          <cell r="D144">
            <v>156</v>
          </cell>
          <cell r="E144" t="str">
            <v>Bermudes</v>
          </cell>
        </row>
        <row r="145">
          <cell r="A145" t="str">
            <v>e</v>
          </cell>
          <cell r="B145" t="str">
            <v>BI</v>
          </cell>
          <cell r="C145">
            <v>16964225</v>
          </cell>
          <cell r="D145">
            <v>153</v>
          </cell>
          <cell r="E145" t="str">
            <v>Burundi</v>
          </cell>
        </row>
        <row r="146">
          <cell r="A146" t="str">
            <v>e</v>
          </cell>
          <cell r="B146" t="str">
            <v>NA</v>
          </cell>
          <cell r="C146">
            <v>10729148</v>
          </cell>
          <cell r="D146">
            <v>152</v>
          </cell>
          <cell r="E146" t="str">
            <v>Namibie</v>
          </cell>
        </row>
        <row r="147">
          <cell r="A147" t="str">
            <v>e</v>
          </cell>
          <cell r="B147" t="str">
            <v>SR</v>
          </cell>
          <cell r="C147">
            <v>26331481</v>
          </cell>
          <cell r="D147">
            <v>151</v>
          </cell>
          <cell r="E147" t="str">
            <v>Suriname</v>
          </cell>
        </row>
        <row r="148">
          <cell r="A148" t="str">
            <v>e</v>
          </cell>
          <cell r="B148" t="str">
            <v>GY</v>
          </cell>
          <cell r="C148">
            <v>3148802</v>
          </cell>
          <cell r="D148">
            <v>148</v>
          </cell>
          <cell r="E148" t="str">
            <v>Guyana</v>
          </cell>
        </row>
        <row r="149">
          <cell r="A149" t="str">
            <v>e</v>
          </cell>
          <cell r="B149" t="str">
            <v>GW</v>
          </cell>
          <cell r="C149">
            <v>6584503</v>
          </cell>
          <cell r="D149">
            <v>141</v>
          </cell>
          <cell r="E149" t="str">
            <v>Guinée-Bissau</v>
          </cell>
        </row>
        <row r="150">
          <cell r="A150" t="str">
            <v>e</v>
          </cell>
          <cell r="B150" t="str">
            <v>VG</v>
          </cell>
          <cell r="C150">
            <v>64728734</v>
          </cell>
          <cell r="D150">
            <v>141</v>
          </cell>
          <cell r="E150" t="str">
            <v>îles vierges britanniques</v>
          </cell>
        </row>
        <row r="151">
          <cell r="A151" t="str">
            <v>e</v>
          </cell>
          <cell r="B151" t="str">
            <v>KG</v>
          </cell>
          <cell r="C151">
            <v>17360818</v>
          </cell>
          <cell r="D151">
            <v>137</v>
          </cell>
          <cell r="E151" t="str">
            <v>Kirghizstan</v>
          </cell>
        </row>
        <row r="152">
          <cell r="A152" t="str">
            <v>e</v>
          </cell>
          <cell r="B152" t="str">
            <v>GD</v>
          </cell>
          <cell r="C152">
            <v>2292719</v>
          </cell>
          <cell r="D152">
            <v>126</v>
          </cell>
          <cell r="E152" t="str">
            <v>Grenade</v>
          </cell>
        </row>
        <row r="153">
          <cell r="A153" t="str">
            <v>e</v>
          </cell>
          <cell r="B153" t="str">
            <v>NI</v>
          </cell>
          <cell r="C153">
            <v>21352140</v>
          </cell>
          <cell r="D153">
            <v>124</v>
          </cell>
          <cell r="E153" t="str">
            <v>Nicaragua</v>
          </cell>
        </row>
        <row r="154">
          <cell r="A154" t="str">
            <v>e</v>
          </cell>
          <cell r="B154" t="str">
            <v>FJ</v>
          </cell>
          <cell r="C154">
            <v>130936903</v>
          </cell>
          <cell r="D154">
            <v>119</v>
          </cell>
          <cell r="E154" t="str">
            <v>Fidji</v>
          </cell>
        </row>
        <row r="155">
          <cell r="A155" t="str">
            <v>e</v>
          </cell>
          <cell r="B155" t="str">
            <v>CW</v>
          </cell>
          <cell r="C155">
            <v>12025592</v>
          </cell>
          <cell r="D155">
            <v>109</v>
          </cell>
          <cell r="E155" t="str">
            <v>Curaçao</v>
          </cell>
        </row>
        <row r="156">
          <cell r="A156" t="str">
            <v>e</v>
          </cell>
          <cell r="B156" t="str">
            <v>TC</v>
          </cell>
          <cell r="C156">
            <v>6318986</v>
          </cell>
          <cell r="D156">
            <v>102</v>
          </cell>
          <cell r="E156" t="str">
            <v>îles Turks-et-Caicos</v>
          </cell>
        </row>
        <row r="157">
          <cell r="A157" t="str">
            <v>e</v>
          </cell>
          <cell r="B157" t="str">
            <v>VI</v>
          </cell>
          <cell r="C157">
            <v>16950620</v>
          </cell>
          <cell r="D157">
            <v>94</v>
          </cell>
          <cell r="E157" t="str">
            <v>îles vierges des Etats-Unis</v>
          </cell>
        </row>
        <row r="158">
          <cell r="A158" t="str">
            <v>e</v>
          </cell>
          <cell r="B158" t="str">
            <v>PS</v>
          </cell>
          <cell r="C158">
            <v>20471482</v>
          </cell>
          <cell r="D158">
            <v>87</v>
          </cell>
          <cell r="E158" t="str">
            <v>Territoire palestinien occupé</v>
          </cell>
        </row>
        <row r="159">
          <cell r="A159" t="str">
            <v>e</v>
          </cell>
          <cell r="B159" t="str">
            <v>BW</v>
          </cell>
          <cell r="C159">
            <v>12459357</v>
          </cell>
          <cell r="D159">
            <v>85</v>
          </cell>
          <cell r="E159" t="str">
            <v>Botswana</v>
          </cell>
        </row>
        <row r="160">
          <cell r="A160" t="str">
            <v>e</v>
          </cell>
          <cell r="B160" t="str">
            <v>AW</v>
          </cell>
          <cell r="C160">
            <v>8786374</v>
          </cell>
          <cell r="D160">
            <v>82</v>
          </cell>
          <cell r="E160" t="str">
            <v>Aruba</v>
          </cell>
        </row>
        <row r="161">
          <cell r="A161" t="str">
            <v>e</v>
          </cell>
          <cell r="B161" t="str">
            <v>PG</v>
          </cell>
          <cell r="C161">
            <v>45166779</v>
          </cell>
          <cell r="D161">
            <v>80</v>
          </cell>
          <cell r="E161" t="str">
            <v>Papouasie - Nouvelle-Guinée</v>
          </cell>
        </row>
        <row r="162">
          <cell r="A162" t="str">
            <v>e</v>
          </cell>
          <cell r="B162" t="str">
            <v>MW</v>
          </cell>
          <cell r="C162">
            <v>2715832</v>
          </cell>
          <cell r="D162">
            <v>74</v>
          </cell>
          <cell r="E162" t="str">
            <v>Malawi</v>
          </cell>
        </row>
        <row r="163">
          <cell r="A163" t="str">
            <v>e</v>
          </cell>
          <cell r="B163" t="str">
            <v>GU</v>
          </cell>
          <cell r="C163">
            <v>11076024</v>
          </cell>
          <cell r="D163">
            <v>65</v>
          </cell>
          <cell r="E163" t="str">
            <v>Guam</v>
          </cell>
        </row>
        <row r="164">
          <cell r="A164" t="str">
            <v>e</v>
          </cell>
          <cell r="B164" t="str">
            <v>DM</v>
          </cell>
          <cell r="C164">
            <v>5292371</v>
          </cell>
          <cell r="D164">
            <v>63</v>
          </cell>
          <cell r="E164" t="str">
            <v>Dominique</v>
          </cell>
        </row>
        <row r="165">
          <cell r="A165" t="str">
            <v>e</v>
          </cell>
          <cell r="B165" t="str">
            <v>FO</v>
          </cell>
          <cell r="C165">
            <v>1600531</v>
          </cell>
          <cell r="D165">
            <v>60</v>
          </cell>
          <cell r="E165" t="str">
            <v>îles Féroé</v>
          </cell>
        </row>
        <row r="166">
          <cell r="A166" t="str">
            <v>e</v>
          </cell>
          <cell r="B166" t="str">
            <v>TJ</v>
          </cell>
          <cell r="C166">
            <v>12448679</v>
          </cell>
          <cell r="D166">
            <v>59</v>
          </cell>
          <cell r="E166" t="str">
            <v>Tadjikistan</v>
          </cell>
        </row>
        <row r="167">
          <cell r="A167" t="str">
            <v>e</v>
          </cell>
          <cell r="B167" t="str">
            <v>XC</v>
          </cell>
          <cell r="C167">
            <v>2917565</v>
          </cell>
          <cell r="D167">
            <v>58</v>
          </cell>
          <cell r="E167" t="str">
            <v>Ceuta</v>
          </cell>
        </row>
        <row r="168">
          <cell r="A168" t="str">
            <v>e</v>
          </cell>
          <cell r="B168" t="str">
            <v>VC</v>
          </cell>
          <cell r="C168">
            <v>3065541</v>
          </cell>
          <cell r="D168">
            <v>56</v>
          </cell>
          <cell r="E168" t="str">
            <v>Saint-Vincent-et-les-Grenadines</v>
          </cell>
        </row>
        <row r="169">
          <cell r="A169" t="str">
            <v>e</v>
          </cell>
          <cell r="B169" t="str">
            <v>ER</v>
          </cell>
          <cell r="C169">
            <v>2405675</v>
          </cell>
          <cell r="D169">
            <v>44</v>
          </cell>
          <cell r="E169" t="str">
            <v>Érythrée</v>
          </cell>
        </row>
        <row r="170">
          <cell r="A170" t="str">
            <v>e</v>
          </cell>
          <cell r="B170" t="str">
            <v>SZ</v>
          </cell>
          <cell r="C170">
            <v>3614801</v>
          </cell>
          <cell r="D170">
            <v>43</v>
          </cell>
          <cell r="E170" t="str">
            <v>Swaziland</v>
          </cell>
        </row>
        <row r="171">
          <cell r="A171" t="str">
            <v>e</v>
          </cell>
          <cell r="B171" t="str">
            <v>XL</v>
          </cell>
          <cell r="C171">
            <v>2529174</v>
          </cell>
          <cell r="D171">
            <v>39</v>
          </cell>
          <cell r="E171" t="str">
            <v>Melilla</v>
          </cell>
        </row>
        <row r="172">
          <cell r="A172" t="str">
            <v>e</v>
          </cell>
          <cell r="B172" t="str">
            <v>KP</v>
          </cell>
          <cell r="C172">
            <v>3019304</v>
          </cell>
          <cell r="D172">
            <v>37</v>
          </cell>
          <cell r="E172" t="str">
            <v>Corée du Nord</v>
          </cell>
        </row>
        <row r="173">
          <cell r="A173" t="str">
            <v>e</v>
          </cell>
          <cell r="B173" t="str">
            <v>SO</v>
          </cell>
          <cell r="C173">
            <v>12915019</v>
          </cell>
          <cell r="D173">
            <v>36</v>
          </cell>
          <cell r="E173" t="str">
            <v>Somalie</v>
          </cell>
        </row>
        <row r="174">
          <cell r="A174" t="str">
            <v>e</v>
          </cell>
          <cell r="B174" t="str">
            <v>BZ</v>
          </cell>
          <cell r="C174">
            <v>1033970</v>
          </cell>
          <cell r="D174">
            <v>31</v>
          </cell>
          <cell r="E174" t="str">
            <v>Belize</v>
          </cell>
        </row>
        <row r="175">
          <cell r="A175" t="str">
            <v>e</v>
          </cell>
          <cell r="B175" t="str">
            <v>GL</v>
          </cell>
          <cell r="C175">
            <v>1007776</v>
          </cell>
          <cell r="D175">
            <v>31</v>
          </cell>
          <cell r="E175" t="str">
            <v>Groenland</v>
          </cell>
        </row>
        <row r="176">
          <cell r="A176" t="str">
            <v>e</v>
          </cell>
          <cell r="B176" t="str">
            <v>KN</v>
          </cell>
          <cell r="C176">
            <v>857571</v>
          </cell>
          <cell r="D176">
            <v>31</v>
          </cell>
          <cell r="E176" t="str">
            <v>Saint-Christophe-et-Nevis</v>
          </cell>
        </row>
        <row r="177">
          <cell r="A177" t="str">
            <v>e</v>
          </cell>
          <cell r="B177" t="str">
            <v>BT</v>
          </cell>
          <cell r="C177">
            <v>289885</v>
          </cell>
          <cell r="D177">
            <v>30</v>
          </cell>
          <cell r="E177" t="str">
            <v>Bhoutan</v>
          </cell>
        </row>
        <row r="178">
          <cell r="A178" t="str">
            <v>e</v>
          </cell>
          <cell r="B178" t="str">
            <v>ST</v>
          </cell>
          <cell r="C178">
            <v>708395</v>
          </cell>
          <cell r="D178">
            <v>30</v>
          </cell>
          <cell r="E178" t="str">
            <v>Sâo Tomé-et-Principe</v>
          </cell>
        </row>
        <row r="179">
          <cell r="A179" t="str">
            <v>e</v>
          </cell>
          <cell r="B179" t="str">
            <v>VA</v>
          </cell>
          <cell r="C179">
            <v>788866</v>
          </cell>
          <cell r="D179">
            <v>28</v>
          </cell>
          <cell r="E179" t="str">
            <v>Saint-Siège (État de la Cité du Vatican)</v>
          </cell>
        </row>
        <row r="180">
          <cell r="A180" t="str">
            <v>e</v>
          </cell>
          <cell r="B180" t="str">
            <v>AQ</v>
          </cell>
          <cell r="C180">
            <v>3337745</v>
          </cell>
          <cell r="D180">
            <v>27</v>
          </cell>
          <cell r="E180" t="str">
            <v>Antarctique (non compris TF, BV, GS).</v>
          </cell>
        </row>
        <row r="181">
          <cell r="A181" t="str">
            <v>e</v>
          </cell>
          <cell r="B181" t="str">
            <v>AI</v>
          </cell>
          <cell r="C181">
            <v>339788</v>
          </cell>
          <cell r="D181">
            <v>26</v>
          </cell>
          <cell r="E181" t="str">
            <v>Anguilla</v>
          </cell>
        </row>
        <row r="182">
          <cell r="A182" t="str">
            <v>e</v>
          </cell>
          <cell r="B182" t="str">
            <v>TF</v>
          </cell>
          <cell r="C182">
            <v>5160435</v>
          </cell>
          <cell r="D182">
            <v>26</v>
          </cell>
          <cell r="E182" t="str">
            <v>Terres australes françaises</v>
          </cell>
        </row>
        <row r="183">
          <cell r="A183" t="str">
            <v>e</v>
          </cell>
          <cell r="B183" t="str">
            <v>AS</v>
          </cell>
          <cell r="C183">
            <v>1195564</v>
          </cell>
          <cell r="D183">
            <v>24</v>
          </cell>
          <cell r="E183" t="str">
            <v>Samoa américaines</v>
          </cell>
        </row>
        <row r="184">
          <cell r="A184" t="str">
            <v>e</v>
          </cell>
          <cell r="B184" t="str">
            <v>MH</v>
          </cell>
          <cell r="C184">
            <v>25909496</v>
          </cell>
          <cell r="D184">
            <v>23</v>
          </cell>
          <cell r="E184" t="str">
            <v>îles Marshall</v>
          </cell>
        </row>
        <row r="185">
          <cell r="A185" t="str">
            <v>e</v>
          </cell>
          <cell r="B185" t="str">
            <v>SS</v>
          </cell>
          <cell r="C185">
            <v>16990945</v>
          </cell>
          <cell r="D185">
            <v>23</v>
          </cell>
          <cell r="E185" t="str">
            <v>Soudan du Sud</v>
          </cell>
        </row>
        <row r="186">
          <cell r="A186" t="str">
            <v>e</v>
          </cell>
          <cell r="B186" t="str">
            <v>MS</v>
          </cell>
          <cell r="C186">
            <v>1108778</v>
          </cell>
          <cell r="D186">
            <v>15</v>
          </cell>
          <cell r="E186" t="str">
            <v>Montserrat</v>
          </cell>
        </row>
        <row r="187">
          <cell r="A187" t="str">
            <v>e</v>
          </cell>
          <cell r="B187" t="str">
            <v>SB</v>
          </cell>
          <cell r="C187">
            <v>383666</v>
          </cell>
          <cell r="D187">
            <v>14</v>
          </cell>
          <cell r="E187" t="str">
            <v>îles Salomon</v>
          </cell>
        </row>
        <row r="188">
          <cell r="A188" t="str">
            <v>e</v>
          </cell>
          <cell r="B188" t="str">
            <v>MP</v>
          </cell>
          <cell r="C188">
            <v>3604372</v>
          </cell>
          <cell r="D188">
            <v>13</v>
          </cell>
          <cell r="E188" t="str">
            <v>îles Mariannes du Nord</v>
          </cell>
        </row>
        <row r="189">
          <cell r="A189" t="str">
            <v>e</v>
          </cell>
          <cell r="B189" t="str">
            <v>LS</v>
          </cell>
          <cell r="C189">
            <v>241640</v>
          </cell>
          <cell r="D189">
            <v>12</v>
          </cell>
          <cell r="E189" t="str">
            <v>Lesotho</v>
          </cell>
        </row>
        <row r="190">
          <cell r="A190" t="str">
            <v>e</v>
          </cell>
          <cell r="B190" t="str">
            <v>TK</v>
          </cell>
          <cell r="C190">
            <v>113201</v>
          </cell>
          <cell r="D190">
            <v>12</v>
          </cell>
          <cell r="E190" t="str">
            <v>Tokélaou</v>
          </cell>
        </row>
        <row r="191">
          <cell r="A191" t="str">
            <v>e</v>
          </cell>
          <cell r="B191" t="str">
            <v>WS</v>
          </cell>
          <cell r="C191">
            <v>177732</v>
          </cell>
          <cell r="D191">
            <v>12</v>
          </cell>
          <cell r="E191" t="str">
            <v>Samoa</v>
          </cell>
        </row>
        <row r="192">
          <cell r="A192" t="str">
            <v>e</v>
          </cell>
          <cell r="B192" t="str">
            <v>TL</v>
          </cell>
          <cell r="C192">
            <v>149195</v>
          </cell>
          <cell r="D192">
            <v>8</v>
          </cell>
          <cell r="E192" t="str">
            <v>Timor-Oriental</v>
          </cell>
        </row>
        <row r="193">
          <cell r="A193" t="str">
            <v>e</v>
          </cell>
          <cell r="B193" t="str">
            <v>BQ</v>
          </cell>
          <cell r="C193">
            <v>7903687</v>
          </cell>
          <cell r="D193">
            <v>7</v>
          </cell>
          <cell r="E193" t="str">
            <v>Bonaire, Saint-Eustache et Saba</v>
          </cell>
        </row>
        <row r="194">
          <cell r="A194" t="str">
            <v>e</v>
          </cell>
          <cell r="B194" t="str">
            <v>SH</v>
          </cell>
          <cell r="C194">
            <v>280558</v>
          </cell>
          <cell r="D194">
            <v>7</v>
          </cell>
          <cell r="E194" t="str">
            <v>Sainte-Hélène, Ascension et Tristan da C</v>
          </cell>
        </row>
        <row r="195">
          <cell r="A195" t="str">
            <v>e</v>
          </cell>
          <cell r="B195" t="str">
            <v>TO</v>
          </cell>
          <cell r="C195">
            <v>103983</v>
          </cell>
          <cell r="D195">
            <v>7</v>
          </cell>
          <cell r="E195" t="str">
            <v>Tonga</v>
          </cell>
        </row>
        <row r="196">
          <cell r="A196" t="str">
            <v>e</v>
          </cell>
          <cell r="B196" t="str">
            <v>CK</v>
          </cell>
          <cell r="C196">
            <v>17307</v>
          </cell>
          <cell r="D196">
            <v>6</v>
          </cell>
          <cell r="E196" t="str">
            <v>îles Cook</v>
          </cell>
        </row>
        <row r="197">
          <cell r="A197" t="str">
            <v>e</v>
          </cell>
          <cell r="B197" t="str">
            <v>FM</v>
          </cell>
          <cell r="C197">
            <v>446552</v>
          </cell>
          <cell r="D197">
            <v>6</v>
          </cell>
          <cell r="E197" t="str">
            <v>États fédérés de Micronésie</v>
          </cell>
        </row>
        <row r="198">
          <cell r="A198" t="str">
            <v>e</v>
          </cell>
          <cell r="B198" t="str">
            <v>KI</v>
          </cell>
          <cell r="C198">
            <v>1040497</v>
          </cell>
          <cell r="D198">
            <v>5</v>
          </cell>
          <cell r="E198" t="str">
            <v>Kiribati</v>
          </cell>
        </row>
        <row r="199">
          <cell r="A199" t="str">
            <v>e</v>
          </cell>
          <cell r="B199" t="str">
            <v>GS</v>
          </cell>
          <cell r="C199">
            <v>16996</v>
          </cell>
          <cell r="D199">
            <v>4</v>
          </cell>
          <cell r="E199" t="str">
            <v>îles Géorgie du Sud et Sandwich du Sud</v>
          </cell>
        </row>
        <row r="200">
          <cell r="A200" t="str">
            <v>e</v>
          </cell>
          <cell r="B200" t="str">
            <v>PW</v>
          </cell>
          <cell r="C200">
            <v>10666</v>
          </cell>
          <cell r="D200">
            <v>4</v>
          </cell>
          <cell r="E200" t="str">
            <v>Palau</v>
          </cell>
        </row>
        <row r="201">
          <cell r="A201" t="str">
            <v>e</v>
          </cell>
          <cell r="B201" t="str">
            <v>QP</v>
          </cell>
          <cell r="C201">
            <v>647995</v>
          </cell>
          <cell r="D201">
            <v>4</v>
          </cell>
          <cell r="E201" t="str">
            <v>Haute mer</v>
          </cell>
        </row>
        <row r="202">
          <cell r="A202" t="str">
            <v>e</v>
          </cell>
          <cell r="B202" t="str">
            <v>CC</v>
          </cell>
          <cell r="C202">
            <v>18182</v>
          </cell>
          <cell r="D202">
            <v>3</v>
          </cell>
          <cell r="E202" t="str">
            <v>îles Cocos (ou îles Keeling)</v>
          </cell>
        </row>
        <row r="203">
          <cell r="A203" t="str">
            <v>e</v>
          </cell>
          <cell r="B203" t="str">
            <v>FK</v>
          </cell>
          <cell r="C203">
            <v>4879</v>
          </cell>
          <cell r="D203">
            <v>3</v>
          </cell>
          <cell r="E203" t="str">
            <v>îles Falkland</v>
          </cell>
        </row>
        <row r="204">
          <cell r="A204" t="str">
            <v>e</v>
          </cell>
          <cell r="B204" t="str">
            <v>NR</v>
          </cell>
          <cell r="C204">
            <v>365838</v>
          </cell>
          <cell r="D204">
            <v>3</v>
          </cell>
          <cell r="E204" t="str">
            <v>Nauru</v>
          </cell>
        </row>
        <row r="205">
          <cell r="A205" t="str">
            <v>e</v>
          </cell>
          <cell r="B205" t="str">
            <v>UM</v>
          </cell>
          <cell r="C205">
            <v>77719</v>
          </cell>
          <cell r="D205">
            <v>3</v>
          </cell>
          <cell r="E205" t="str">
            <v>îles mineures éloignées des États-Unis c</v>
          </cell>
        </row>
        <row r="206">
          <cell r="A206" t="str">
            <v>e</v>
          </cell>
          <cell r="B206" t="str">
            <v>CX</v>
          </cell>
          <cell r="C206">
            <v>17151</v>
          </cell>
          <cell r="D206">
            <v>1</v>
          </cell>
          <cell r="E206" t="str">
            <v>îles Christmas</v>
          </cell>
        </row>
        <row r="207">
          <cell r="A207" t="str">
            <v>e</v>
          </cell>
          <cell r="B207" t="str">
            <v>IO</v>
          </cell>
          <cell r="C207">
            <v>51053</v>
          </cell>
          <cell r="D207">
            <v>1</v>
          </cell>
          <cell r="E207" t="str">
            <v>Territoires britanniques de l'océan Indi</v>
          </cell>
        </row>
        <row r="208">
          <cell r="A208" t="str">
            <v>e</v>
          </cell>
          <cell r="B208" t="str">
            <v>TV</v>
          </cell>
          <cell r="C208">
            <v>206</v>
          </cell>
          <cell r="D208">
            <v>1</v>
          </cell>
          <cell r="E208" t="str">
            <v>Tuvalu</v>
          </cell>
        </row>
        <row r="209">
          <cell r="A209" t="str">
            <v>i</v>
          </cell>
          <cell r="B209" t="str">
            <v>CN</v>
          </cell>
          <cell r="C209">
            <v>47268412025</v>
          </cell>
          <cell r="D209">
            <v>52839</v>
          </cell>
          <cell r="E209" t="str">
            <v>Chine</v>
          </cell>
        </row>
        <row r="210">
          <cell r="A210" t="str">
            <v>i</v>
          </cell>
          <cell r="B210" t="str">
            <v>US</v>
          </cell>
          <cell r="C210">
            <v>35351484856</v>
          </cell>
          <cell r="D210">
            <v>39391</v>
          </cell>
          <cell r="E210" t="str">
            <v>États-Unis (EUAN)</v>
          </cell>
        </row>
        <row r="211">
          <cell r="A211" t="str">
            <v>i</v>
          </cell>
          <cell r="B211" t="str">
            <v>CH</v>
          </cell>
          <cell r="C211">
            <v>14322968800</v>
          </cell>
          <cell r="D211">
            <v>20106</v>
          </cell>
          <cell r="E211" t="str">
            <v>Suisse</v>
          </cell>
        </row>
        <row r="212">
          <cell r="A212" t="str">
            <v>i</v>
          </cell>
          <cell r="B212" t="str">
            <v>EU</v>
          </cell>
          <cell r="C212">
            <v>4291683194</v>
          </cell>
          <cell r="D212">
            <v>15633</v>
          </cell>
          <cell r="E212" t="str">
            <v>Union européenne</v>
          </cell>
        </row>
        <row r="213">
          <cell r="A213" t="str">
            <v>i</v>
          </cell>
          <cell r="B213" t="str">
            <v>IN</v>
          </cell>
          <cell r="C213">
            <v>5419753131</v>
          </cell>
          <cell r="D213">
            <v>11919</v>
          </cell>
          <cell r="E213" t="str">
            <v>Inde</v>
          </cell>
        </row>
        <row r="214">
          <cell r="A214" t="str">
            <v>i</v>
          </cell>
          <cell r="B214" t="str">
            <v>TW</v>
          </cell>
          <cell r="C214">
            <v>2552500028</v>
          </cell>
          <cell r="D214">
            <v>11832</v>
          </cell>
          <cell r="E214" t="str">
            <v>Taïwan</v>
          </cell>
        </row>
        <row r="215">
          <cell r="A215" t="str">
            <v>i</v>
          </cell>
          <cell r="B215" t="str">
            <v>TR</v>
          </cell>
          <cell r="C215">
            <v>6747481139</v>
          </cell>
          <cell r="D215">
            <v>11413</v>
          </cell>
          <cell r="E215" t="str">
            <v>Turquie</v>
          </cell>
        </row>
        <row r="216">
          <cell r="A216" t="str">
            <v>i</v>
          </cell>
          <cell r="B216" t="str">
            <v>JP</v>
          </cell>
          <cell r="C216">
            <v>8450743368</v>
          </cell>
          <cell r="D216">
            <v>10712</v>
          </cell>
          <cell r="E216" t="str">
            <v>Japon</v>
          </cell>
        </row>
        <row r="217">
          <cell r="A217" t="str">
            <v>i</v>
          </cell>
          <cell r="B217" t="str">
            <v>HK</v>
          </cell>
          <cell r="C217">
            <v>838848629</v>
          </cell>
          <cell r="D217">
            <v>10436</v>
          </cell>
          <cell r="E217" t="str">
            <v>Hong Kong</v>
          </cell>
        </row>
        <row r="218">
          <cell r="A218" t="str">
            <v>i</v>
          </cell>
          <cell r="B218" t="str">
            <v>FR</v>
          </cell>
          <cell r="C218">
            <v>4719743342</v>
          </cell>
          <cell r="D218">
            <v>9582</v>
          </cell>
          <cell r="E218" t="str">
            <v>France (retour)</v>
          </cell>
        </row>
        <row r="219">
          <cell r="A219" t="str">
            <v>i</v>
          </cell>
          <cell r="B219" t="str">
            <v>CA</v>
          </cell>
          <cell r="C219">
            <v>2760471792</v>
          </cell>
          <cell r="D219">
            <v>8172</v>
          </cell>
          <cell r="E219" t="str">
            <v>Canada</v>
          </cell>
        </row>
        <row r="220">
          <cell r="A220" t="str">
            <v>i</v>
          </cell>
          <cell r="B220" t="str">
            <v>TH</v>
          </cell>
          <cell r="C220">
            <v>2621778143</v>
          </cell>
          <cell r="D220">
            <v>7776</v>
          </cell>
          <cell r="E220" t="str">
            <v>Thaïlande</v>
          </cell>
        </row>
        <row r="221">
          <cell r="A221" t="str">
            <v>i</v>
          </cell>
          <cell r="B221" t="str">
            <v>KR</v>
          </cell>
          <cell r="C221">
            <v>3110413009</v>
          </cell>
          <cell r="D221">
            <v>7073</v>
          </cell>
          <cell r="E221" t="str">
            <v>Corée du Sud</v>
          </cell>
        </row>
        <row r="222">
          <cell r="A222" t="str">
            <v>i</v>
          </cell>
          <cell r="B222" t="str">
            <v>TN</v>
          </cell>
          <cell r="C222">
            <v>4021364257</v>
          </cell>
          <cell r="D222">
            <v>5148</v>
          </cell>
          <cell r="E222" t="str">
            <v>Tunisie</v>
          </cell>
        </row>
        <row r="223">
          <cell r="A223" t="str">
            <v>i</v>
          </cell>
          <cell r="B223" t="str">
            <v>MX</v>
          </cell>
          <cell r="C223">
            <v>2471887905</v>
          </cell>
          <cell r="D223">
            <v>5053</v>
          </cell>
          <cell r="E223" t="str">
            <v>Mexique</v>
          </cell>
        </row>
        <row r="224">
          <cell r="A224" t="str">
            <v>i</v>
          </cell>
          <cell r="B224" t="str">
            <v>ID</v>
          </cell>
          <cell r="C224">
            <v>1694728729</v>
          </cell>
          <cell r="D224">
            <v>4968</v>
          </cell>
          <cell r="E224" t="str">
            <v>Indonésie</v>
          </cell>
        </row>
        <row r="225">
          <cell r="A225" t="str">
            <v>i</v>
          </cell>
          <cell r="B225" t="str">
            <v>VN</v>
          </cell>
          <cell r="C225">
            <v>4123049680</v>
          </cell>
          <cell r="D225">
            <v>4818</v>
          </cell>
          <cell r="E225" t="str">
            <v>Vietnam</v>
          </cell>
        </row>
        <row r="226">
          <cell r="A226" t="str">
            <v>i</v>
          </cell>
          <cell r="B226" t="str">
            <v>MY</v>
          </cell>
          <cell r="C226">
            <v>2064042901</v>
          </cell>
          <cell r="D226">
            <v>4438</v>
          </cell>
          <cell r="E226" t="str">
            <v>Malaisie</v>
          </cell>
        </row>
        <row r="227">
          <cell r="A227" t="str">
            <v>i</v>
          </cell>
          <cell r="B227" t="str">
            <v>MA</v>
          </cell>
          <cell r="C227">
            <v>4118140095</v>
          </cell>
          <cell r="D227">
            <v>4325</v>
          </cell>
          <cell r="E227" t="str">
            <v>Maroc</v>
          </cell>
        </row>
        <row r="228">
          <cell r="A228" t="str">
            <v>i</v>
          </cell>
          <cell r="B228" t="str">
            <v>IL</v>
          </cell>
          <cell r="C228">
            <v>1281957755</v>
          </cell>
          <cell r="D228">
            <v>4221</v>
          </cell>
          <cell r="E228" t="str">
            <v>Israël</v>
          </cell>
        </row>
        <row r="229">
          <cell r="A229" t="str">
            <v>i</v>
          </cell>
          <cell r="B229" t="str">
            <v>BR</v>
          </cell>
          <cell r="C229">
            <v>2949936606</v>
          </cell>
          <cell r="D229">
            <v>3691</v>
          </cell>
          <cell r="E229" t="str">
            <v>Brésil</v>
          </cell>
        </row>
        <row r="230">
          <cell r="A230" t="str">
            <v>i</v>
          </cell>
          <cell r="B230" t="str">
            <v>AU</v>
          </cell>
          <cell r="C230">
            <v>941165499</v>
          </cell>
          <cell r="D230">
            <v>3079</v>
          </cell>
          <cell r="E230" t="str">
            <v>Australie</v>
          </cell>
        </row>
        <row r="231">
          <cell r="A231" t="str">
            <v>i</v>
          </cell>
          <cell r="B231" t="str">
            <v>SG</v>
          </cell>
          <cell r="C231">
            <v>2551887292</v>
          </cell>
          <cell r="D231">
            <v>2829</v>
          </cell>
          <cell r="E231" t="str">
            <v>Singapour</v>
          </cell>
        </row>
        <row r="232">
          <cell r="A232" t="str">
            <v>i</v>
          </cell>
          <cell r="B232" t="str">
            <v>PK</v>
          </cell>
          <cell r="C232">
            <v>750840372</v>
          </cell>
          <cell r="D232">
            <v>2542</v>
          </cell>
          <cell r="E232" t="str">
            <v>Pakistan</v>
          </cell>
        </row>
        <row r="233">
          <cell r="A233" t="str">
            <v>i</v>
          </cell>
          <cell r="B233" t="str">
            <v>AE</v>
          </cell>
          <cell r="C233">
            <v>1099009626</v>
          </cell>
          <cell r="D233">
            <v>2535</v>
          </cell>
          <cell r="E233" t="str">
            <v>Emirats arabes unis</v>
          </cell>
        </row>
        <row r="234">
          <cell r="A234" t="str">
            <v>i</v>
          </cell>
          <cell r="B234" t="str">
            <v>ZA</v>
          </cell>
          <cell r="C234">
            <v>845936533</v>
          </cell>
          <cell r="D234">
            <v>2464</v>
          </cell>
          <cell r="E234" t="str">
            <v>Afrique du Sud</v>
          </cell>
        </row>
        <row r="235">
          <cell r="A235" t="str">
            <v>i</v>
          </cell>
          <cell r="B235" t="str">
            <v>PH</v>
          </cell>
          <cell r="C235">
            <v>608109783</v>
          </cell>
          <cell r="D235">
            <v>2442</v>
          </cell>
          <cell r="E235" t="str">
            <v>Philippines</v>
          </cell>
        </row>
        <row r="236">
          <cell r="A236" t="str">
            <v>i</v>
          </cell>
          <cell r="B236" t="str">
            <v>NO</v>
          </cell>
          <cell r="C236">
            <v>3072579413</v>
          </cell>
          <cell r="D236">
            <v>2356</v>
          </cell>
          <cell r="E236" t="str">
            <v>Norvège</v>
          </cell>
        </row>
        <row r="237">
          <cell r="A237" t="str">
            <v>i</v>
          </cell>
          <cell r="B237" t="str">
            <v>RU</v>
          </cell>
          <cell r="C237">
            <v>6497287312</v>
          </cell>
          <cell r="D237">
            <v>2004</v>
          </cell>
          <cell r="E237" t="str">
            <v>Russie</v>
          </cell>
        </row>
        <row r="238">
          <cell r="A238" t="str">
            <v>i</v>
          </cell>
          <cell r="B238" t="str">
            <v>BD</v>
          </cell>
          <cell r="C238">
            <v>2171469987</v>
          </cell>
          <cell r="D238">
            <v>1698</v>
          </cell>
          <cell r="E238" t="str">
            <v>Bangladesh</v>
          </cell>
        </row>
        <row r="239">
          <cell r="A239" t="str">
            <v>i</v>
          </cell>
          <cell r="B239" t="str">
            <v>MU</v>
          </cell>
          <cell r="C239">
            <v>273684815</v>
          </cell>
          <cell r="D239">
            <v>1654</v>
          </cell>
          <cell r="E239" t="str">
            <v>Maurice</v>
          </cell>
        </row>
        <row r="240">
          <cell r="A240" t="str">
            <v>i</v>
          </cell>
          <cell r="B240" t="str">
            <v>EG</v>
          </cell>
          <cell r="C240">
            <v>497516331</v>
          </cell>
          <cell r="D240">
            <v>1498</v>
          </cell>
          <cell r="E240" t="str">
            <v>Égypte</v>
          </cell>
        </row>
        <row r="241">
          <cell r="A241" t="str">
            <v>i</v>
          </cell>
          <cell r="B241" t="str">
            <v>MG</v>
          </cell>
          <cell r="C241">
            <v>406225885</v>
          </cell>
          <cell r="D241">
            <v>1438</v>
          </cell>
          <cell r="E241" t="str">
            <v>Madagascar</v>
          </cell>
        </row>
        <row r="242">
          <cell r="A242" t="str">
            <v>i</v>
          </cell>
          <cell r="B242" t="str">
            <v>XS</v>
          </cell>
          <cell r="C242">
            <v>387982282</v>
          </cell>
          <cell r="D242">
            <v>1362</v>
          </cell>
          <cell r="E242" t="str">
            <v>Serbie</v>
          </cell>
        </row>
        <row r="243">
          <cell r="A243" t="str">
            <v>i</v>
          </cell>
          <cell r="B243" t="str">
            <v>UA</v>
          </cell>
          <cell r="C243">
            <v>565603840</v>
          </cell>
          <cell r="D243">
            <v>1267</v>
          </cell>
          <cell r="E243" t="str">
            <v>Ukraine</v>
          </cell>
        </row>
        <row r="244">
          <cell r="A244" t="str">
            <v>i</v>
          </cell>
          <cell r="B244" t="str">
            <v>LK</v>
          </cell>
          <cell r="C244">
            <v>302041867</v>
          </cell>
          <cell r="D244">
            <v>1211</v>
          </cell>
          <cell r="E244" t="str">
            <v>Sri Lanka</v>
          </cell>
        </row>
        <row r="245">
          <cell r="A245" t="str">
            <v>i</v>
          </cell>
          <cell r="B245" t="str">
            <v>AR</v>
          </cell>
          <cell r="C245">
            <v>444768469</v>
          </cell>
          <cell r="D245">
            <v>1180</v>
          </cell>
          <cell r="E245" t="str">
            <v>Argentine</v>
          </cell>
        </row>
        <row r="246">
          <cell r="A246" t="str">
            <v>i</v>
          </cell>
          <cell r="B246" t="str">
            <v>NZ</v>
          </cell>
          <cell r="C246">
            <v>400470175</v>
          </cell>
          <cell r="D246">
            <v>1170</v>
          </cell>
          <cell r="E246" t="str">
            <v>Nouvelle-Zélande</v>
          </cell>
        </row>
        <row r="247">
          <cell r="A247" t="str">
            <v>i</v>
          </cell>
          <cell r="B247" t="str">
            <v>PE</v>
          </cell>
          <cell r="C247">
            <v>434446757</v>
          </cell>
          <cell r="D247">
            <v>1107</v>
          </cell>
          <cell r="E247" t="str">
            <v>Pérou</v>
          </cell>
        </row>
        <row r="248">
          <cell r="A248" t="str">
            <v>i</v>
          </cell>
          <cell r="B248" t="str">
            <v>CL</v>
          </cell>
          <cell r="C248">
            <v>1039876615</v>
          </cell>
          <cell r="D248">
            <v>1048</v>
          </cell>
          <cell r="E248" t="str">
            <v>Chili</v>
          </cell>
        </row>
        <row r="249">
          <cell r="A249" t="str">
            <v>i</v>
          </cell>
          <cell r="B249" t="str">
            <v>CO</v>
          </cell>
          <cell r="C249">
            <v>384420521</v>
          </cell>
          <cell r="D249">
            <v>944</v>
          </cell>
          <cell r="E249" t="str">
            <v>Colombie</v>
          </cell>
        </row>
        <row r="250">
          <cell r="A250" t="str">
            <v>i</v>
          </cell>
          <cell r="B250" t="str">
            <v>KH</v>
          </cell>
          <cell r="C250">
            <v>610115024</v>
          </cell>
          <cell r="D250">
            <v>928</v>
          </cell>
          <cell r="E250" t="str">
            <v>Cambodge</v>
          </cell>
        </row>
        <row r="251">
          <cell r="A251" t="str">
            <v>i</v>
          </cell>
          <cell r="B251" t="str">
            <v>QU</v>
          </cell>
          <cell r="C251">
            <v>4394458792</v>
          </cell>
          <cell r="D251">
            <v>877</v>
          </cell>
          <cell r="E251" t="str">
            <v>Pays NDA ou indéterminés</v>
          </cell>
        </row>
        <row r="252">
          <cell r="A252" t="str">
            <v>i</v>
          </cell>
          <cell r="B252" t="str">
            <v>CI</v>
          </cell>
          <cell r="C252">
            <v>778623678</v>
          </cell>
          <cell r="D252">
            <v>677</v>
          </cell>
          <cell r="E252" t="str">
            <v>Côte-d'Ivoire</v>
          </cell>
        </row>
        <row r="253">
          <cell r="A253" t="str">
            <v>i</v>
          </cell>
          <cell r="B253" t="str">
            <v>SA</v>
          </cell>
          <cell r="C253">
            <v>5255007421</v>
          </cell>
          <cell r="D253">
            <v>652</v>
          </cell>
          <cell r="E253" t="str">
            <v>Arabie saoudite</v>
          </cell>
        </row>
        <row r="254">
          <cell r="A254" t="str">
            <v>i</v>
          </cell>
          <cell r="B254" t="str">
            <v>CR</v>
          </cell>
          <cell r="C254">
            <v>231538549</v>
          </cell>
          <cell r="D254">
            <v>649</v>
          </cell>
          <cell r="E254" t="str">
            <v>Costa Rica</v>
          </cell>
        </row>
        <row r="255">
          <cell r="A255" t="str">
            <v>i</v>
          </cell>
          <cell r="B255" t="str">
            <v>BA</v>
          </cell>
          <cell r="C255">
            <v>95962930</v>
          </cell>
          <cell r="D255">
            <v>602</v>
          </cell>
          <cell r="E255" t="str">
            <v>Bosnie-Herzégovine</v>
          </cell>
        </row>
        <row r="256">
          <cell r="A256" t="str">
            <v>i</v>
          </cell>
          <cell r="B256" t="str">
            <v>IR</v>
          </cell>
          <cell r="C256">
            <v>66425948</v>
          </cell>
          <cell r="D256">
            <v>600</v>
          </cell>
          <cell r="E256" t="str">
            <v>Iran</v>
          </cell>
        </row>
        <row r="257">
          <cell r="A257" t="str">
            <v>i</v>
          </cell>
          <cell r="B257" t="str">
            <v>LB</v>
          </cell>
          <cell r="C257">
            <v>54949070</v>
          </cell>
          <cell r="D257">
            <v>559</v>
          </cell>
          <cell r="E257" t="str">
            <v>Liban</v>
          </cell>
        </row>
        <row r="258">
          <cell r="A258" t="str">
            <v>i</v>
          </cell>
          <cell r="B258" t="str">
            <v>EC</v>
          </cell>
          <cell r="C258">
            <v>362678809</v>
          </cell>
          <cell r="D258">
            <v>556</v>
          </cell>
          <cell r="E258" t="str">
            <v>Équateur</v>
          </cell>
        </row>
        <row r="259">
          <cell r="A259" t="str">
            <v>i</v>
          </cell>
          <cell r="B259" t="str">
            <v>AL</v>
          </cell>
          <cell r="C259">
            <v>60511565</v>
          </cell>
          <cell r="D259">
            <v>509</v>
          </cell>
          <cell r="E259" t="str">
            <v>Albanie</v>
          </cell>
        </row>
        <row r="260">
          <cell r="A260" t="str">
            <v>i</v>
          </cell>
          <cell r="B260" t="str">
            <v>DO</v>
          </cell>
          <cell r="C260">
            <v>154776270</v>
          </cell>
          <cell r="D260">
            <v>484</v>
          </cell>
          <cell r="E260" t="str">
            <v>République dominicaine</v>
          </cell>
        </row>
        <row r="261">
          <cell r="A261" t="str">
            <v>i</v>
          </cell>
          <cell r="B261" t="str">
            <v>SN</v>
          </cell>
          <cell r="C261">
            <v>86130232</v>
          </cell>
          <cell r="D261">
            <v>467</v>
          </cell>
          <cell r="E261" t="str">
            <v>Sénégal</v>
          </cell>
        </row>
        <row r="262">
          <cell r="A262" t="str">
            <v>i</v>
          </cell>
          <cell r="B262" t="str">
            <v>MK</v>
          </cell>
          <cell r="C262">
            <v>44204860</v>
          </cell>
          <cell r="D262">
            <v>465</v>
          </cell>
          <cell r="E262" t="str">
            <v>Ancienne république yougoslave de Macédo</v>
          </cell>
        </row>
        <row r="263">
          <cell r="A263" t="str">
            <v>i</v>
          </cell>
          <cell r="B263" t="str">
            <v>NP</v>
          </cell>
          <cell r="C263">
            <v>14993556</v>
          </cell>
          <cell r="D263">
            <v>460</v>
          </cell>
          <cell r="E263" t="str">
            <v>Népal</v>
          </cell>
        </row>
        <row r="264">
          <cell r="A264" t="str">
            <v>i</v>
          </cell>
          <cell r="B264" t="str">
            <v>CM</v>
          </cell>
          <cell r="C264">
            <v>296584128</v>
          </cell>
          <cell r="D264">
            <v>445</v>
          </cell>
          <cell r="E264" t="str">
            <v>Cameroun</v>
          </cell>
        </row>
        <row r="265">
          <cell r="A265" t="str">
            <v>i</v>
          </cell>
          <cell r="B265" t="str">
            <v>HN</v>
          </cell>
          <cell r="C265">
            <v>97275879</v>
          </cell>
          <cell r="D265">
            <v>401</v>
          </cell>
          <cell r="E265" t="str">
            <v>Honduras</v>
          </cell>
        </row>
        <row r="266">
          <cell r="A266" t="str">
            <v>i</v>
          </cell>
          <cell r="B266" t="str">
            <v>IS</v>
          </cell>
          <cell r="C266">
            <v>275958766</v>
          </cell>
          <cell r="D266">
            <v>392</v>
          </cell>
          <cell r="E266" t="str">
            <v>Islande</v>
          </cell>
        </row>
        <row r="267">
          <cell r="A267" t="str">
            <v>i</v>
          </cell>
          <cell r="B267" t="str">
            <v>DZ</v>
          </cell>
          <cell r="C267">
            <v>3929750948</v>
          </cell>
          <cell r="D267">
            <v>357</v>
          </cell>
          <cell r="E267" t="str">
            <v>Algérie</v>
          </cell>
        </row>
        <row r="268">
          <cell r="A268" t="str">
            <v>i</v>
          </cell>
          <cell r="B268" t="str">
            <v>KE</v>
          </cell>
          <cell r="C268">
            <v>94435519</v>
          </cell>
          <cell r="D268">
            <v>357</v>
          </cell>
          <cell r="E268" t="str">
            <v>Kenya</v>
          </cell>
        </row>
        <row r="269">
          <cell r="A269" t="str">
            <v>i</v>
          </cell>
          <cell r="B269" t="str">
            <v>MD</v>
          </cell>
          <cell r="C269">
            <v>51316491</v>
          </cell>
          <cell r="D269">
            <v>334</v>
          </cell>
          <cell r="E269" t="str">
            <v>Moldavie</v>
          </cell>
        </row>
        <row r="270">
          <cell r="A270" t="str">
            <v>i</v>
          </cell>
          <cell r="B270" t="str">
            <v>QA</v>
          </cell>
          <cell r="C270">
            <v>246305423</v>
          </cell>
          <cell r="D270">
            <v>322</v>
          </cell>
          <cell r="E270" t="str">
            <v>Qatar</v>
          </cell>
        </row>
        <row r="271">
          <cell r="A271" t="str">
            <v>i</v>
          </cell>
          <cell r="B271" t="str">
            <v>SL</v>
          </cell>
          <cell r="C271">
            <v>27472171</v>
          </cell>
          <cell r="D271">
            <v>320</v>
          </cell>
          <cell r="E271" t="str">
            <v>Sierra Leone</v>
          </cell>
        </row>
        <row r="272">
          <cell r="A272" t="str">
            <v>i</v>
          </cell>
          <cell r="B272" t="str">
            <v>GT</v>
          </cell>
          <cell r="C272">
            <v>59578777</v>
          </cell>
          <cell r="D272">
            <v>313</v>
          </cell>
          <cell r="E272" t="str">
            <v>Guatemala</v>
          </cell>
        </row>
        <row r="273">
          <cell r="A273" t="str">
            <v>i</v>
          </cell>
          <cell r="B273" t="str">
            <v>NC</v>
          </cell>
          <cell r="C273">
            <v>95540625</v>
          </cell>
          <cell r="D273">
            <v>309</v>
          </cell>
          <cell r="E273" t="str">
            <v>Nouvelle-Calédonie</v>
          </cell>
        </row>
        <row r="274">
          <cell r="A274" t="str">
            <v>i</v>
          </cell>
          <cell r="B274" t="str">
            <v>LI</v>
          </cell>
          <cell r="C274">
            <v>204189499</v>
          </cell>
          <cell r="D274">
            <v>298</v>
          </cell>
          <cell r="E274" t="str">
            <v>Liechtenstein</v>
          </cell>
        </row>
        <row r="275">
          <cell r="A275" t="str">
            <v>i</v>
          </cell>
          <cell r="B275" t="str">
            <v>SV</v>
          </cell>
          <cell r="C275">
            <v>14175352</v>
          </cell>
          <cell r="D275">
            <v>294</v>
          </cell>
          <cell r="E275" t="str">
            <v>El Salvador</v>
          </cell>
        </row>
        <row r="276">
          <cell r="A276" t="str">
            <v>i</v>
          </cell>
          <cell r="B276" t="str">
            <v>UY</v>
          </cell>
          <cell r="C276">
            <v>112136275</v>
          </cell>
          <cell r="D276">
            <v>279</v>
          </cell>
          <cell r="E276" t="str">
            <v>Uruguay</v>
          </cell>
        </row>
        <row r="277">
          <cell r="A277" t="str">
            <v>i</v>
          </cell>
          <cell r="B277" t="str">
            <v>BY</v>
          </cell>
          <cell r="C277">
            <v>123425097</v>
          </cell>
          <cell r="D277">
            <v>270</v>
          </cell>
          <cell r="E277" t="str">
            <v>Biélorussie</v>
          </cell>
        </row>
        <row r="278">
          <cell r="A278" t="str">
            <v>i</v>
          </cell>
          <cell r="B278" t="str">
            <v>PF</v>
          </cell>
          <cell r="C278">
            <v>19836672</v>
          </cell>
          <cell r="D278">
            <v>266</v>
          </cell>
          <cell r="E278" t="str">
            <v>Polynésie française</v>
          </cell>
        </row>
        <row r="279">
          <cell r="A279" t="str">
            <v>i</v>
          </cell>
          <cell r="B279" t="str">
            <v>NG</v>
          </cell>
          <cell r="C279">
            <v>2971154981</v>
          </cell>
          <cell r="D279">
            <v>263</v>
          </cell>
          <cell r="E279" t="str">
            <v>Nigeria</v>
          </cell>
        </row>
        <row r="280">
          <cell r="A280" t="str">
            <v>i</v>
          </cell>
          <cell r="B280" t="str">
            <v>MM</v>
          </cell>
          <cell r="C280">
            <v>106763224</v>
          </cell>
          <cell r="D280">
            <v>253</v>
          </cell>
          <cell r="E280" t="str">
            <v>Myanmar</v>
          </cell>
        </row>
        <row r="281">
          <cell r="A281" t="str">
            <v>i</v>
          </cell>
          <cell r="B281" t="str">
            <v>GE</v>
          </cell>
          <cell r="C281">
            <v>25687422</v>
          </cell>
          <cell r="D281">
            <v>230</v>
          </cell>
          <cell r="E281" t="str">
            <v>Géorgie</v>
          </cell>
        </row>
        <row r="282">
          <cell r="A282" t="str">
            <v>i</v>
          </cell>
          <cell r="B282" t="str">
            <v>KP</v>
          </cell>
          <cell r="C282">
            <v>8207818</v>
          </cell>
          <cell r="D282">
            <v>224</v>
          </cell>
          <cell r="E282" t="str">
            <v>Corée du Nord</v>
          </cell>
        </row>
        <row r="283">
          <cell r="A283" t="str">
            <v>i</v>
          </cell>
          <cell r="B283" t="str">
            <v>PA</v>
          </cell>
          <cell r="C283">
            <v>18488008</v>
          </cell>
          <cell r="D283">
            <v>220</v>
          </cell>
          <cell r="E283" t="str">
            <v>Panama</v>
          </cell>
        </row>
        <row r="284">
          <cell r="A284" t="str">
            <v>i</v>
          </cell>
          <cell r="B284" t="str">
            <v>GA</v>
          </cell>
          <cell r="C284">
            <v>174455105</v>
          </cell>
          <cell r="D284">
            <v>218</v>
          </cell>
          <cell r="E284" t="str">
            <v>Gabon</v>
          </cell>
        </row>
        <row r="285">
          <cell r="A285" t="str">
            <v>i</v>
          </cell>
          <cell r="B285" t="str">
            <v>JO</v>
          </cell>
          <cell r="C285">
            <v>21870139</v>
          </cell>
          <cell r="D285">
            <v>217</v>
          </cell>
          <cell r="E285" t="str">
            <v>Jordanie</v>
          </cell>
        </row>
        <row r="286">
          <cell r="A286" t="str">
            <v>i</v>
          </cell>
          <cell r="B286" t="str">
            <v>GH</v>
          </cell>
          <cell r="C286">
            <v>596417558</v>
          </cell>
          <cell r="D286">
            <v>216</v>
          </cell>
          <cell r="E286" t="str">
            <v>Ghana</v>
          </cell>
        </row>
        <row r="287">
          <cell r="A287" t="str">
            <v>i</v>
          </cell>
          <cell r="B287" t="str">
            <v>TZ</v>
          </cell>
          <cell r="C287">
            <v>40303827</v>
          </cell>
          <cell r="D287">
            <v>206</v>
          </cell>
          <cell r="E287" t="str">
            <v>Tanzanie</v>
          </cell>
        </row>
        <row r="288">
          <cell r="A288" t="str">
            <v>i</v>
          </cell>
          <cell r="B288" t="str">
            <v>CG</v>
          </cell>
          <cell r="C288">
            <v>89062882</v>
          </cell>
          <cell r="D288">
            <v>205</v>
          </cell>
          <cell r="E288" t="str">
            <v>Congo</v>
          </cell>
        </row>
        <row r="289">
          <cell r="A289" t="str">
            <v>i</v>
          </cell>
          <cell r="B289" t="str">
            <v>NI</v>
          </cell>
          <cell r="C289">
            <v>51949537</v>
          </cell>
          <cell r="D289">
            <v>198</v>
          </cell>
          <cell r="E289" t="str">
            <v>Nicaragua</v>
          </cell>
        </row>
        <row r="290">
          <cell r="A290" t="str">
            <v>i</v>
          </cell>
          <cell r="B290" t="str">
            <v>BF</v>
          </cell>
          <cell r="C290">
            <v>14886708</v>
          </cell>
          <cell r="D290">
            <v>193</v>
          </cell>
          <cell r="E290" t="str">
            <v>Burkina Faso</v>
          </cell>
        </row>
        <row r="291">
          <cell r="A291" t="str">
            <v>i</v>
          </cell>
          <cell r="B291" t="str">
            <v>LA</v>
          </cell>
          <cell r="C291">
            <v>18747511</v>
          </cell>
          <cell r="D291">
            <v>184</v>
          </cell>
          <cell r="E291" t="str">
            <v>Laos</v>
          </cell>
        </row>
        <row r="292">
          <cell r="A292" t="str">
            <v>i</v>
          </cell>
          <cell r="B292" t="str">
            <v>ML</v>
          </cell>
          <cell r="C292">
            <v>11243931</v>
          </cell>
          <cell r="D292">
            <v>173</v>
          </cell>
          <cell r="E292" t="str">
            <v>Mali</v>
          </cell>
        </row>
        <row r="293">
          <cell r="A293" t="str">
            <v>i</v>
          </cell>
          <cell r="B293" t="str">
            <v>MO</v>
          </cell>
          <cell r="C293">
            <v>8023569</v>
          </cell>
          <cell r="D293">
            <v>173</v>
          </cell>
          <cell r="E293" t="str">
            <v>Macao</v>
          </cell>
        </row>
        <row r="294">
          <cell r="A294" t="str">
            <v>i</v>
          </cell>
          <cell r="B294" t="str">
            <v>SR</v>
          </cell>
          <cell r="C294">
            <v>121755744</v>
          </cell>
          <cell r="D294">
            <v>170</v>
          </cell>
          <cell r="E294" t="str">
            <v>Suriname</v>
          </cell>
        </row>
        <row r="295">
          <cell r="A295" t="str">
            <v>i</v>
          </cell>
          <cell r="B295" t="str">
            <v>KZ</v>
          </cell>
          <cell r="C295">
            <v>3359997682</v>
          </cell>
          <cell r="D295">
            <v>163</v>
          </cell>
          <cell r="E295" t="str">
            <v>Kazakhstan</v>
          </cell>
        </row>
        <row r="296">
          <cell r="A296" t="str">
            <v>i</v>
          </cell>
          <cell r="B296" t="str">
            <v>NA</v>
          </cell>
          <cell r="C296">
            <v>178519009</v>
          </cell>
          <cell r="D296">
            <v>152</v>
          </cell>
          <cell r="E296" t="str">
            <v>Namibie</v>
          </cell>
        </row>
        <row r="297">
          <cell r="A297" t="str">
            <v>i</v>
          </cell>
          <cell r="B297" t="str">
            <v>BH</v>
          </cell>
          <cell r="C297">
            <v>88979087</v>
          </cell>
          <cell r="D297">
            <v>147</v>
          </cell>
          <cell r="E297" t="str">
            <v>Bahreïn</v>
          </cell>
        </row>
        <row r="298">
          <cell r="A298" t="str">
            <v>i</v>
          </cell>
          <cell r="B298" t="str">
            <v>BO</v>
          </cell>
          <cell r="C298">
            <v>93483281</v>
          </cell>
          <cell r="D298">
            <v>147</v>
          </cell>
          <cell r="E298" t="str">
            <v>Bolivie</v>
          </cell>
        </row>
        <row r="299">
          <cell r="A299" t="str">
            <v>i</v>
          </cell>
          <cell r="B299" t="str">
            <v>CD</v>
          </cell>
          <cell r="C299">
            <v>15001230</v>
          </cell>
          <cell r="D299">
            <v>147</v>
          </cell>
          <cell r="E299" t="str">
            <v>Congo (Rép. Dem.), ex Zaïre</v>
          </cell>
        </row>
        <row r="300">
          <cell r="A300" t="str">
            <v>i</v>
          </cell>
          <cell r="B300" t="str">
            <v>OM</v>
          </cell>
          <cell r="C300">
            <v>55580586</v>
          </cell>
          <cell r="D300">
            <v>142</v>
          </cell>
          <cell r="E300" t="str">
            <v>Oman</v>
          </cell>
        </row>
        <row r="301">
          <cell r="A301" t="str">
            <v>i</v>
          </cell>
          <cell r="B301" t="str">
            <v>HT</v>
          </cell>
          <cell r="C301">
            <v>12687656</v>
          </cell>
          <cell r="D301">
            <v>141</v>
          </cell>
          <cell r="E301" t="str">
            <v>Haïti</v>
          </cell>
        </row>
        <row r="302">
          <cell r="A302" t="str">
            <v>i</v>
          </cell>
          <cell r="B302" t="str">
            <v>KW</v>
          </cell>
          <cell r="C302">
            <v>606064587</v>
          </cell>
          <cell r="D302">
            <v>141</v>
          </cell>
          <cell r="E302" t="str">
            <v>Koweït</v>
          </cell>
        </row>
        <row r="303">
          <cell r="A303" t="str">
            <v>i</v>
          </cell>
          <cell r="B303" t="str">
            <v>ET</v>
          </cell>
          <cell r="C303">
            <v>48835219</v>
          </cell>
          <cell r="D303">
            <v>138</v>
          </cell>
          <cell r="E303" t="str">
            <v>Éthiopie</v>
          </cell>
        </row>
        <row r="304">
          <cell r="A304" t="str">
            <v>i</v>
          </cell>
          <cell r="B304" t="str">
            <v>VE</v>
          </cell>
          <cell r="C304">
            <v>96028877</v>
          </cell>
          <cell r="D304">
            <v>136</v>
          </cell>
          <cell r="E304" t="str">
            <v>Venezuela</v>
          </cell>
        </row>
        <row r="305">
          <cell r="A305" t="str">
            <v>i</v>
          </cell>
          <cell r="B305" t="str">
            <v>PY</v>
          </cell>
          <cell r="C305">
            <v>70419993</v>
          </cell>
          <cell r="D305">
            <v>132</v>
          </cell>
          <cell r="E305" t="str">
            <v>Paraguay</v>
          </cell>
        </row>
        <row r="306">
          <cell r="A306" t="str">
            <v>i</v>
          </cell>
          <cell r="B306" t="str">
            <v>CU</v>
          </cell>
          <cell r="C306">
            <v>25963993</v>
          </cell>
          <cell r="D306">
            <v>123</v>
          </cell>
          <cell r="E306" t="str">
            <v>Cuba</v>
          </cell>
        </row>
        <row r="307">
          <cell r="A307" t="str">
            <v>i</v>
          </cell>
          <cell r="B307" t="str">
            <v>SY</v>
          </cell>
          <cell r="C307">
            <v>5250510</v>
          </cell>
          <cell r="D307">
            <v>122</v>
          </cell>
          <cell r="E307" t="str">
            <v>Syrie</v>
          </cell>
        </row>
        <row r="308">
          <cell r="A308" t="str">
            <v>i</v>
          </cell>
          <cell r="B308" t="str">
            <v>TG</v>
          </cell>
          <cell r="C308">
            <v>9457827</v>
          </cell>
          <cell r="D308">
            <v>122</v>
          </cell>
          <cell r="E308" t="str">
            <v>Togo</v>
          </cell>
        </row>
        <row r="309">
          <cell r="A309" t="str">
            <v>i</v>
          </cell>
          <cell r="B309" t="str">
            <v>MR</v>
          </cell>
          <cell r="C309">
            <v>48999626</v>
          </cell>
          <cell r="D309">
            <v>119</v>
          </cell>
          <cell r="E309" t="str">
            <v>Mauritanie</v>
          </cell>
        </row>
        <row r="310">
          <cell r="A310" t="str">
            <v>i</v>
          </cell>
          <cell r="B310" t="str">
            <v>RE</v>
          </cell>
          <cell r="C310">
            <v>520452</v>
          </cell>
          <cell r="D310">
            <v>118</v>
          </cell>
          <cell r="E310" t="str">
            <v>Réunion</v>
          </cell>
        </row>
        <row r="311">
          <cell r="A311" t="str">
            <v>i</v>
          </cell>
          <cell r="B311" t="str">
            <v>UG</v>
          </cell>
          <cell r="C311">
            <v>17186179</v>
          </cell>
          <cell r="D311">
            <v>117</v>
          </cell>
          <cell r="E311" t="str">
            <v>Ouganda</v>
          </cell>
        </row>
        <row r="312">
          <cell r="A312" t="str">
            <v>i</v>
          </cell>
          <cell r="B312" t="str">
            <v>BJ</v>
          </cell>
          <cell r="C312">
            <v>7180179</v>
          </cell>
          <cell r="D312">
            <v>115</v>
          </cell>
          <cell r="E312" t="str">
            <v>Bénin</v>
          </cell>
        </row>
        <row r="313">
          <cell r="A313" t="str">
            <v>i</v>
          </cell>
          <cell r="B313" t="str">
            <v>TT</v>
          </cell>
          <cell r="C313">
            <v>201528464</v>
          </cell>
          <cell r="D313">
            <v>111</v>
          </cell>
          <cell r="E313" t="str">
            <v>Trinité-et-Tobago</v>
          </cell>
        </row>
        <row r="314">
          <cell r="A314" t="str">
            <v>i</v>
          </cell>
          <cell r="B314" t="str">
            <v>BL</v>
          </cell>
          <cell r="C314">
            <v>1265389</v>
          </cell>
          <cell r="D314">
            <v>110</v>
          </cell>
          <cell r="E314" t="str">
            <v>Saint-Barthélemy</v>
          </cell>
        </row>
        <row r="315">
          <cell r="A315" t="str">
            <v>i</v>
          </cell>
          <cell r="B315" t="str">
            <v>AD</v>
          </cell>
          <cell r="C315">
            <v>3347834</v>
          </cell>
          <cell r="D315">
            <v>107</v>
          </cell>
          <cell r="E315" t="str">
            <v>Andorre</v>
          </cell>
        </row>
        <row r="316">
          <cell r="A316" t="str">
            <v>i</v>
          </cell>
          <cell r="B316" t="str">
            <v>ME</v>
          </cell>
          <cell r="C316">
            <v>5479490</v>
          </cell>
          <cell r="D316">
            <v>103</v>
          </cell>
          <cell r="E316" t="str">
            <v>Monténégro</v>
          </cell>
        </row>
        <row r="317">
          <cell r="A317" t="str">
            <v>i</v>
          </cell>
          <cell r="B317" t="str">
            <v>NE</v>
          </cell>
          <cell r="C317">
            <v>499210887</v>
          </cell>
          <cell r="D317">
            <v>101</v>
          </cell>
          <cell r="E317" t="str">
            <v>Niger</v>
          </cell>
        </row>
        <row r="318">
          <cell r="A318" t="str">
            <v>i</v>
          </cell>
          <cell r="B318" t="str">
            <v>GN</v>
          </cell>
          <cell r="C318">
            <v>81330311</v>
          </cell>
          <cell r="D318">
            <v>99</v>
          </cell>
          <cell r="E318" t="str">
            <v>Guinée</v>
          </cell>
        </row>
        <row r="319">
          <cell r="A319" t="str">
            <v>i</v>
          </cell>
          <cell r="B319" t="str">
            <v>SM</v>
          </cell>
          <cell r="C319">
            <v>7132037</v>
          </cell>
          <cell r="D319">
            <v>94</v>
          </cell>
          <cell r="E319" t="str">
            <v>Saint-Marin</v>
          </cell>
        </row>
        <row r="320">
          <cell r="A320" t="str">
            <v>i</v>
          </cell>
          <cell r="B320" t="str">
            <v>AM</v>
          </cell>
          <cell r="C320">
            <v>7667937</v>
          </cell>
          <cell r="D320">
            <v>93</v>
          </cell>
          <cell r="E320" t="str">
            <v>Arménie</v>
          </cell>
        </row>
        <row r="321">
          <cell r="A321" t="str">
            <v>i</v>
          </cell>
          <cell r="B321" t="str">
            <v>ZW</v>
          </cell>
          <cell r="C321">
            <v>57858580</v>
          </cell>
          <cell r="D321">
            <v>93</v>
          </cell>
          <cell r="E321" t="str">
            <v>Zimbabwe</v>
          </cell>
        </row>
        <row r="322">
          <cell r="A322" t="str">
            <v>i</v>
          </cell>
          <cell r="B322" t="str">
            <v>BB</v>
          </cell>
          <cell r="C322">
            <v>6314087</v>
          </cell>
          <cell r="D322">
            <v>92</v>
          </cell>
          <cell r="E322" t="str">
            <v>La Barbade</v>
          </cell>
        </row>
        <row r="323">
          <cell r="A323" t="str">
            <v>i</v>
          </cell>
          <cell r="B323" t="str">
            <v>TK</v>
          </cell>
          <cell r="C323">
            <v>4786647</v>
          </cell>
          <cell r="D323">
            <v>92</v>
          </cell>
          <cell r="E323" t="str">
            <v>Tokélaou</v>
          </cell>
        </row>
        <row r="324">
          <cell r="A324" t="str">
            <v>i</v>
          </cell>
          <cell r="B324" t="str">
            <v>JM</v>
          </cell>
          <cell r="C324">
            <v>18699887</v>
          </cell>
          <cell r="D324">
            <v>88</v>
          </cell>
          <cell r="E324" t="str">
            <v>Jamaïque</v>
          </cell>
        </row>
        <row r="325">
          <cell r="A325" t="str">
            <v>i</v>
          </cell>
          <cell r="B325" t="str">
            <v>SZ</v>
          </cell>
          <cell r="C325">
            <v>8632351</v>
          </cell>
          <cell r="D325">
            <v>84</v>
          </cell>
          <cell r="E325" t="str">
            <v>Swaziland</v>
          </cell>
        </row>
        <row r="326">
          <cell r="A326" t="str">
            <v>i</v>
          </cell>
          <cell r="B326" t="str">
            <v>AO</v>
          </cell>
          <cell r="C326">
            <v>1464991005</v>
          </cell>
          <cell r="D326">
            <v>79</v>
          </cell>
          <cell r="E326" t="str">
            <v>Angola</v>
          </cell>
        </row>
        <row r="327">
          <cell r="A327" t="str">
            <v>i</v>
          </cell>
          <cell r="B327" t="str">
            <v>AF</v>
          </cell>
          <cell r="C327">
            <v>6322453</v>
          </cell>
          <cell r="D327">
            <v>77</v>
          </cell>
          <cell r="E327" t="str">
            <v>Afghanistan</v>
          </cell>
        </row>
        <row r="328">
          <cell r="A328" t="str">
            <v>i</v>
          </cell>
          <cell r="B328" t="str">
            <v>MZ</v>
          </cell>
          <cell r="C328">
            <v>94804690</v>
          </cell>
          <cell r="D328">
            <v>77</v>
          </cell>
          <cell r="E328" t="str">
            <v>Mozambique</v>
          </cell>
        </row>
        <row r="329">
          <cell r="A329" t="str">
            <v>i</v>
          </cell>
          <cell r="B329" t="str">
            <v>SX</v>
          </cell>
          <cell r="C329">
            <v>1558928</v>
          </cell>
          <cell r="D329">
            <v>77</v>
          </cell>
          <cell r="E329" t="str">
            <v>Sint-Maarten (partie néerlandaise)</v>
          </cell>
        </row>
        <row r="330">
          <cell r="A330" t="str">
            <v>i</v>
          </cell>
          <cell r="B330" t="str">
            <v>GP</v>
          </cell>
          <cell r="C330">
            <v>142410</v>
          </cell>
          <cell r="D330">
            <v>75</v>
          </cell>
          <cell r="E330" t="str">
            <v>Guadeloupe</v>
          </cell>
        </row>
        <row r="331">
          <cell r="A331" t="str">
            <v>i</v>
          </cell>
          <cell r="B331" t="str">
            <v>MN</v>
          </cell>
          <cell r="C331">
            <v>4295598</v>
          </cell>
          <cell r="D331">
            <v>66</v>
          </cell>
          <cell r="E331" t="str">
            <v>Mongolie</v>
          </cell>
        </row>
        <row r="332">
          <cell r="A332" t="str">
            <v>i</v>
          </cell>
          <cell r="B332" t="str">
            <v>SC</v>
          </cell>
          <cell r="C332">
            <v>86184598</v>
          </cell>
          <cell r="D332">
            <v>61</v>
          </cell>
          <cell r="E332" t="str">
            <v>Seychelles</v>
          </cell>
        </row>
        <row r="333">
          <cell r="A333" t="str">
            <v>i</v>
          </cell>
          <cell r="B333" t="str">
            <v>FO</v>
          </cell>
          <cell r="C333">
            <v>26352643</v>
          </cell>
          <cell r="D333">
            <v>57</v>
          </cell>
          <cell r="E333" t="str">
            <v>îles Féroé</v>
          </cell>
        </row>
        <row r="334">
          <cell r="A334" t="str">
            <v>i</v>
          </cell>
          <cell r="B334" t="str">
            <v>VI</v>
          </cell>
          <cell r="C334">
            <v>3160029</v>
          </cell>
          <cell r="D334">
            <v>56</v>
          </cell>
          <cell r="E334" t="str">
            <v>îles vierges des Etats-Unis</v>
          </cell>
        </row>
        <row r="335">
          <cell r="A335" t="str">
            <v>i</v>
          </cell>
          <cell r="B335" t="str">
            <v>AZ</v>
          </cell>
          <cell r="C335">
            <v>1139859937</v>
          </cell>
          <cell r="D335">
            <v>53</v>
          </cell>
          <cell r="E335" t="str">
            <v>Azerbaïdjan</v>
          </cell>
        </row>
        <row r="336">
          <cell r="A336" t="str">
            <v>i</v>
          </cell>
          <cell r="B336" t="str">
            <v>BN</v>
          </cell>
          <cell r="C336">
            <v>1260673</v>
          </cell>
          <cell r="D336">
            <v>53</v>
          </cell>
          <cell r="E336" t="str">
            <v>Brunei</v>
          </cell>
        </row>
        <row r="337">
          <cell r="A337" t="str">
            <v>i</v>
          </cell>
          <cell r="B337" t="str">
            <v>DM</v>
          </cell>
          <cell r="C337">
            <v>2439953</v>
          </cell>
          <cell r="D337">
            <v>53</v>
          </cell>
          <cell r="E337" t="str">
            <v>Dominique</v>
          </cell>
        </row>
        <row r="338">
          <cell r="A338" t="str">
            <v>i</v>
          </cell>
          <cell r="B338" t="str">
            <v>PG</v>
          </cell>
          <cell r="C338">
            <v>13421863</v>
          </cell>
          <cell r="D338">
            <v>53</v>
          </cell>
          <cell r="E338" t="str">
            <v>Papouasie - Nouvelle-Guinée</v>
          </cell>
        </row>
        <row r="339">
          <cell r="A339" t="str">
            <v>i</v>
          </cell>
          <cell r="B339" t="str">
            <v>GY</v>
          </cell>
          <cell r="C339">
            <v>12732586</v>
          </cell>
          <cell r="D339">
            <v>51</v>
          </cell>
          <cell r="E339" t="str">
            <v>Guyana</v>
          </cell>
        </row>
        <row r="340">
          <cell r="A340" t="str">
            <v>i</v>
          </cell>
          <cell r="B340" t="str">
            <v>KM</v>
          </cell>
          <cell r="C340">
            <v>6067567</v>
          </cell>
          <cell r="D340">
            <v>50</v>
          </cell>
          <cell r="E340" t="str">
            <v>Comores</v>
          </cell>
        </row>
        <row r="341">
          <cell r="A341" t="str">
            <v>i</v>
          </cell>
          <cell r="B341" t="str">
            <v>IQ</v>
          </cell>
          <cell r="C341">
            <v>814179517</v>
          </cell>
          <cell r="D341">
            <v>48</v>
          </cell>
          <cell r="E341" t="str">
            <v>Irak</v>
          </cell>
        </row>
        <row r="342">
          <cell r="A342" t="str">
            <v>i</v>
          </cell>
          <cell r="B342" t="str">
            <v>UZ</v>
          </cell>
          <cell r="C342">
            <v>161293452</v>
          </cell>
          <cell r="D342">
            <v>43</v>
          </cell>
          <cell r="E342" t="str">
            <v>Ouzbékistan</v>
          </cell>
        </row>
        <row r="343">
          <cell r="A343" t="str">
            <v>i</v>
          </cell>
          <cell r="B343" t="str">
            <v>KG</v>
          </cell>
          <cell r="C343">
            <v>1653589</v>
          </cell>
          <cell r="D343">
            <v>42</v>
          </cell>
          <cell r="E343" t="str">
            <v>Kirghizstan</v>
          </cell>
        </row>
        <row r="344">
          <cell r="A344" t="str">
            <v>i</v>
          </cell>
          <cell r="B344" t="str">
            <v>MQ</v>
          </cell>
          <cell r="C344">
            <v>142142</v>
          </cell>
          <cell r="D344">
            <v>41</v>
          </cell>
          <cell r="E344" t="str">
            <v>Martinique</v>
          </cell>
        </row>
        <row r="345">
          <cell r="A345" t="str">
            <v>i</v>
          </cell>
          <cell r="B345" t="str">
            <v>TD</v>
          </cell>
          <cell r="C345">
            <v>40385780</v>
          </cell>
          <cell r="D345">
            <v>40</v>
          </cell>
          <cell r="E345" t="str">
            <v>Tchad</v>
          </cell>
        </row>
        <row r="346">
          <cell r="A346" t="str">
            <v>i</v>
          </cell>
          <cell r="B346" t="str">
            <v>MW</v>
          </cell>
          <cell r="C346">
            <v>4988202</v>
          </cell>
          <cell r="D346">
            <v>39</v>
          </cell>
          <cell r="E346" t="str">
            <v>Malawi</v>
          </cell>
        </row>
        <row r="347">
          <cell r="A347" t="str">
            <v>i</v>
          </cell>
          <cell r="B347" t="str">
            <v>CF</v>
          </cell>
          <cell r="C347">
            <v>5982613</v>
          </cell>
          <cell r="D347">
            <v>38</v>
          </cell>
          <cell r="E347" t="str">
            <v>République centrafricaine</v>
          </cell>
        </row>
        <row r="348">
          <cell r="A348" t="str">
            <v>i</v>
          </cell>
          <cell r="B348" t="str">
            <v>LC</v>
          </cell>
          <cell r="C348">
            <v>783445</v>
          </cell>
          <cell r="D348">
            <v>38</v>
          </cell>
          <cell r="E348" t="str">
            <v>Sainte-Lucie</v>
          </cell>
        </row>
        <row r="349">
          <cell r="A349" t="str">
            <v>i</v>
          </cell>
          <cell r="B349" t="str">
            <v>LY</v>
          </cell>
          <cell r="C349">
            <v>856467520</v>
          </cell>
          <cell r="D349">
            <v>38</v>
          </cell>
          <cell r="E349" t="str">
            <v>Libye</v>
          </cell>
        </row>
        <row r="350">
          <cell r="A350" t="str">
            <v>i</v>
          </cell>
          <cell r="B350" t="str">
            <v>XK</v>
          </cell>
          <cell r="C350">
            <v>2921096</v>
          </cell>
          <cell r="D350">
            <v>38</v>
          </cell>
          <cell r="E350" t="str">
            <v>Kosovo</v>
          </cell>
        </row>
        <row r="351">
          <cell r="A351" t="str">
            <v>i</v>
          </cell>
          <cell r="B351" t="str">
            <v>NR</v>
          </cell>
          <cell r="C351">
            <v>1029193</v>
          </cell>
          <cell r="D351">
            <v>37</v>
          </cell>
          <cell r="E351" t="str">
            <v>Nauru</v>
          </cell>
        </row>
        <row r="352">
          <cell r="A352" t="str">
            <v>i</v>
          </cell>
          <cell r="B352" t="str">
            <v>SD</v>
          </cell>
          <cell r="C352">
            <v>57257782</v>
          </cell>
          <cell r="D352">
            <v>37</v>
          </cell>
          <cell r="E352" t="str">
            <v>Soudan</v>
          </cell>
        </row>
        <row r="353">
          <cell r="A353" t="str">
            <v>i</v>
          </cell>
          <cell r="B353" t="str">
            <v>TM</v>
          </cell>
          <cell r="C353">
            <v>2942653</v>
          </cell>
          <cell r="D353">
            <v>37</v>
          </cell>
          <cell r="E353" t="str">
            <v>Turkménistan</v>
          </cell>
        </row>
        <row r="354">
          <cell r="A354" t="str">
            <v>i</v>
          </cell>
          <cell r="B354" t="str">
            <v>ZM</v>
          </cell>
          <cell r="C354">
            <v>4939375</v>
          </cell>
          <cell r="D354">
            <v>37</v>
          </cell>
          <cell r="E354" t="str">
            <v>Zambie</v>
          </cell>
        </row>
        <row r="355">
          <cell r="A355" t="str">
            <v>i</v>
          </cell>
          <cell r="B355" t="str">
            <v>AG</v>
          </cell>
          <cell r="C355">
            <v>5996585</v>
          </cell>
          <cell r="D355">
            <v>36</v>
          </cell>
          <cell r="E355" t="str">
            <v>Antigua et Barbuda</v>
          </cell>
        </row>
        <row r="356">
          <cell r="A356" t="str">
            <v>i</v>
          </cell>
          <cell r="B356" t="str">
            <v>BI</v>
          </cell>
          <cell r="C356">
            <v>4963574</v>
          </cell>
          <cell r="D356">
            <v>36</v>
          </cell>
          <cell r="E356" t="str">
            <v>Burundi</v>
          </cell>
        </row>
        <row r="357">
          <cell r="A357" t="str">
            <v>i</v>
          </cell>
          <cell r="B357" t="str">
            <v>BZ</v>
          </cell>
          <cell r="C357">
            <v>7939279</v>
          </cell>
          <cell r="D357">
            <v>34</v>
          </cell>
          <cell r="E357" t="str">
            <v>Belize</v>
          </cell>
        </row>
        <row r="358">
          <cell r="A358" t="str">
            <v>i</v>
          </cell>
          <cell r="B358" t="str">
            <v>CV</v>
          </cell>
          <cell r="C358">
            <v>517829</v>
          </cell>
          <cell r="D358">
            <v>33</v>
          </cell>
          <cell r="E358" t="str">
            <v>Cap-Vert</v>
          </cell>
        </row>
        <row r="359">
          <cell r="A359" t="str">
            <v>i</v>
          </cell>
          <cell r="B359" t="str">
            <v>MV</v>
          </cell>
          <cell r="C359">
            <v>24683963</v>
          </cell>
          <cell r="D359">
            <v>33</v>
          </cell>
          <cell r="E359" t="str">
            <v>Maldives</v>
          </cell>
        </row>
        <row r="360">
          <cell r="A360" t="str">
            <v>i</v>
          </cell>
          <cell r="B360" t="str">
            <v>NU</v>
          </cell>
          <cell r="C360">
            <v>41521</v>
          </cell>
          <cell r="D360">
            <v>32</v>
          </cell>
          <cell r="E360" t="str">
            <v>Niué</v>
          </cell>
        </row>
        <row r="361">
          <cell r="A361" t="str">
            <v>i</v>
          </cell>
          <cell r="B361" t="str">
            <v>DJ</v>
          </cell>
          <cell r="C361">
            <v>1439564</v>
          </cell>
          <cell r="D361">
            <v>31</v>
          </cell>
          <cell r="E361" t="str">
            <v>Djibouti</v>
          </cell>
        </row>
        <row r="362">
          <cell r="A362" t="str">
            <v>i</v>
          </cell>
          <cell r="B362" t="str">
            <v>CW</v>
          </cell>
          <cell r="C362">
            <v>878854</v>
          </cell>
          <cell r="D362">
            <v>30</v>
          </cell>
          <cell r="E362" t="str">
            <v>Curaçao</v>
          </cell>
        </row>
        <row r="363">
          <cell r="A363" t="str">
            <v>i</v>
          </cell>
          <cell r="B363" t="str">
            <v>PM</v>
          </cell>
          <cell r="C363">
            <v>651622</v>
          </cell>
          <cell r="D363">
            <v>30</v>
          </cell>
          <cell r="E363" t="str">
            <v>Saint-Pierre-et-Miquelon</v>
          </cell>
        </row>
        <row r="364">
          <cell r="A364" t="str">
            <v>i</v>
          </cell>
          <cell r="B364" t="str">
            <v>ST</v>
          </cell>
          <cell r="C364">
            <v>2353386</v>
          </cell>
          <cell r="D364">
            <v>30</v>
          </cell>
          <cell r="E364" t="str">
            <v>Sâo Tomé-et-Principe</v>
          </cell>
        </row>
        <row r="365">
          <cell r="A365" t="str">
            <v>i</v>
          </cell>
          <cell r="B365" t="str">
            <v>BS</v>
          </cell>
          <cell r="C365">
            <v>38381476</v>
          </cell>
          <cell r="D365">
            <v>28</v>
          </cell>
          <cell r="E365" t="str">
            <v>Bahamas</v>
          </cell>
        </row>
        <row r="366">
          <cell r="A366" t="str">
            <v>i</v>
          </cell>
          <cell r="B366" t="str">
            <v>FJ</v>
          </cell>
          <cell r="C366">
            <v>785309</v>
          </cell>
          <cell r="D366">
            <v>26</v>
          </cell>
          <cell r="E366" t="str">
            <v>Fidji</v>
          </cell>
        </row>
        <row r="367">
          <cell r="A367" t="str">
            <v>i</v>
          </cell>
          <cell r="B367" t="str">
            <v>TJ</v>
          </cell>
          <cell r="C367">
            <v>623872</v>
          </cell>
          <cell r="D367">
            <v>26</v>
          </cell>
          <cell r="E367" t="str">
            <v>Tadjikistan</v>
          </cell>
        </row>
        <row r="368">
          <cell r="A368" t="str">
            <v>i</v>
          </cell>
          <cell r="B368" t="str">
            <v>GQ</v>
          </cell>
          <cell r="C368">
            <v>361333187</v>
          </cell>
          <cell r="D368">
            <v>25</v>
          </cell>
          <cell r="E368" t="str">
            <v>Guinée équatoriale</v>
          </cell>
        </row>
        <row r="369">
          <cell r="A369" t="str">
            <v>i</v>
          </cell>
          <cell r="B369" t="str">
            <v>UM</v>
          </cell>
          <cell r="C369">
            <v>288192</v>
          </cell>
          <cell r="D369">
            <v>25</v>
          </cell>
          <cell r="E369" t="str">
            <v>îles mineures éloignées des États-Unis c</v>
          </cell>
        </row>
        <row r="370">
          <cell r="A370" t="str">
            <v>i</v>
          </cell>
          <cell r="B370" t="str">
            <v>RW</v>
          </cell>
          <cell r="C370">
            <v>2315722</v>
          </cell>
          <cell r="D370">
            <v>24</v>
          </cell>
          <cell r="E370" t="str">
            <v>Rwanda</v>
          </cell>
        </row>
        <row r="371">
          <cell r="A371" t="str">
            <v>i</v>
          </cell>
          <cell r="B371" t="str">
            <v>TC</v>
          </cell>
          <cell r="C371">
            <v>447606</v>
          </cell>
          <cell r="D371">
            <v>23</v>
          </cell>
          <cell r="E371" t="str">
            <v>îles Turks-et-Caicos</v>
          </cell>
        </row>
        <row r="372">
          <cell r="A372" t="str">
            <v>i</v>
          </cell>
          <cell r="B372" t="str">
            <v>GI</v>
          </cell>
          <cell r="C372">
            <v>1583118</v>
          </cell>
          <cell r="D372">
            <v>22</v>
          </cell>
          <cell r="E372" t="str">
            <v>Gibraltar</v>
          </cell>
        </row>
        <row r="373">
          <cell r="A373" t="str">
            <v>i</v>
          </cell>
          <cell r="B373" t="str">
            <v>GL</v>
          </cell>
          <cell r="C373">
            <v>4245639</v>
          </cell>
          <cell r="D373">
            <v>22</v>
          </cell>
          <cell r="E373" t="str">
            <v>Groenland</v>
          </cell>
        </row>
        <row r="374">
          <cell r="A374" t="str">
            <v>i</v>
          </cell>
          <cell r="B374" t="str">
            <v>SO</v>
          </cell>
          <cell r="C374">
            <v>7646092</v>
          </cell>
          <cell r="D374">
            <v>22</v>
          </cell>
          <cell r="E374" t="str">
            <v>Somalie</v>
          </cell>
        </row>
        <row r="375">
          <cell r="A375" t="str">
            <v>i</v>
          </cell>
          <cell r="B375" t="str">
            <v>BM</v>
          </cell>
          <cell r="C375">
            <v>338758</v>
          </cell>
          <cell r="D375">
            <v>21</v>
          </cell>
          <cell r="E375" t="str">
            <v>Bermudes</v>
          </cell>
        </row>
        <row r="376">
          <cell r="A376" t="str">
            <v>i</v>
          </cell>
          <cell r="B376" t="str">
            <v>KY</v>
          </cell>
          <cell r="C376">
            <v>13218464</v>
          </cell>
          <cell r="D376">
            <v>21</v>
          </cell>
          <cell r="E376" t="str">
            <v>îles Cayman</v>
          </cell>
        </row>
        <row r="377">
          <cell r="A377" t="str">
            <v>i</v>
          </cell>
          <cell r="B377" t="str">
            <v>VC</v>
          </cell>
          <cell r="C377">
            <v>1899493</v>
          </cell>
          <cell r="D377">
            <v>21</v>
          </cell>
          <cell r="E377" t="str">
            <v>Saint-Vincent-et-les-Grenadines</v>
          </cell>
        </row>
        <row r="378">
          <cell r="A378" t="str">
            <v>i</v>
          </cell>
          <cell r="B378" t="str">
            <v>VG</v>
          </cell>
          <cell r="C378">
            <v>20943183</v>
          </cell>
          <cell r="D378">
            <v>21</v>
          </cell>
          <cell r="E378" t="str">
            <v>îles vierges britanniques</v>
          </cell>
        </row>
        <row r="379">
          <cell r="A379" t="str">
            <v>i</v>
          </cell>
          <cell r="B379" t="str">
            <v>GD</v>
          </cell>
          <cell r="C379">
            <v>1709665</v>
          </cell>
          <cell r="D379">
            <v>20</v>
          </cell>
          <cell r="E379" t="str">
            <v>Grenade</v>
          </cell>
        </row>
        <row r="380">
          <cell r="A380" t="str">
            <v>i</v>
          </cell>
          <cell r="B380" t="str">
            <v>LR</v>
          </cell>
          <cell r="C380">
            <v>34994891</v>
          </cell>
          <cell r="D380">
            <v>20</v>
          </cell>
          <cell r="E380" t="str">
            <v>Libéria</v>
          </cell>
        </row>
        <row r="381">
          <cell r="A381" t="str">
            <v>i</v>
          </cell>
          <cell r="B381" t="str">
            <v>AS</v>
          </cell>
          <cell r="C381">
            <v>554706</v>
          </cell>
          <cell r="D381">
            <v>19</v>
          </cell>
          <cell r="E381" t="str">
            <v>Samoa américaines</v>
          </cell>
        </row>
        <row r="382">
          <cell r="A382" t="str">
            <v>i</v>
          </cell>
          <cell r="B382" t="str">
            <v>BW</v>
          </cell>
          <cell r="C382">
            <v>2581815</v>
          </cell>
          <cell r="D382">
            <v>19</v>
          </cell>
          <cell r="E382" t="str">
            <v>Botswana</v>
          </cell>
        </row>
        <row r="383">
          <cell r="A383" t="str">
            <v>i</v>
          </cell>
          <cell r="B383" t="str">
            <v>CX</v>
          </cell>
          <cell r="C383">
            <v>39677</v>
          </cell>
          <cell r="D383">
            <v>19</v>
          </cell>
          <cell r="E383" t="str">
            <v>îles Christmas</v>
          </cell>
        </row>
        <row r="384">
          <cell r="A384" t="str">
            <v>i</v>
          </cell>
          <cell r="B384" t="str">
            <v>GU</v>
          </cell>
          <cell r="C384">
            <v>290718</v>
          </cell>
          <cell r="D384">
            <v>19</v>
          </cell>
          <cell r="E384" t="str">
            <v>Guam</v>
          </cell>
        </row>
        <row r="385">
          <cell r="A385" t="str">
            <v>i</v>
          </cell>
          <cell r="B385" t="str">
            <v>KN</v>
          </cell>
          <cell r="C385">
            <v>194435</v>
          </cell>
          <cell r="D385">
            <v>19</v>
          </cell>
          <cell r="E385" t="str">
            <v>Saint-Christophe-et-Nevis</v>
          </cell>
        </row>
        <row r="386">
          <cell r="A386" t="str">
            <v>i</v>
          </cell>
          <cell r="B386" t="str">
            <v>CC</v>
          </cell>
          <cell r="C386">
            <v>60327</v>
          </cell>
          <cell r="D386">
            <v>17</v>
          </cell>
          <cell r="E386" t="str">
            <v>îles Cocos (ou îles Keeling)</v>
          </cell>
        </row>
        <row r="387">
          <cell r="A387" t="str">
            <v>i</v>
          </cell>
          <cell r="B387" t="str">
            <v>PS</v>
          </cell>
          <cell r="C387">
            <v>2089944</v>
          </cell>
          <cell r="D387">
            <v>17</v>
          </cell>
          <cell r="E387" t="str">
            <v>Territoire palestinien occupé</v>
          </cell>
        </row>
        <row r="388">
          <cell r="A388" t="str">
            <v>i</v>
          </cell>
          <cell r="B388" t="str">
            <v>SB</v>
          </cell>
          <cell r="C388">
            <v>1446874</v>
          </cell>
          <cell r="D388">
            <v>17</v>
          </cell>
          <cell r="E388" t="str">
            <v>îles Salomon</v>
          </cell>
        </row>
        <row r="389">
          <cell r="A389" t="str">
            <v>i</v>
          </cell>
          <cell r="B389" t="str">
            <v>YE</v>
          </cell>
          <cell r="C389">
            <v>1361970</v>
          </cell>
          <cell r="D389">
            <v>17</v>
          </cell>
          <cell r="E389" t="str">
            <v>Yémen</v>
          </cell>
        </row>
        <row r="390">
          <cell r="A390" t="str">
            <v>i</v>
          </cell>
          <cell r="B390" t="str">
            <v>LS</v>
          </cell>
          <cell r="C390">
            <v>77603</v>
          </cell>
          <cell r="D390">
            <v>15</v>
          </cell>
          <cell r="E390" t="str">
            <v>Lesotho</v>
          </cell>
        </row>
        <row r="391">
          <cell r="A391" t="str">
            <v>i</v>
          </cell>
          <cell r="B391" t="str">
            <v>VA</v>
          </cell>
          <cell r="C391">
            <v>275097</v>
          </cell>
          <cell r="D391">
            <v>14</v>
          </cell>
          <cell r="E391" t="str">
            <v>Saint-Siège (État de la Cité du Vatican)</v>
          </cell>
        </row>
        <row r="392">
          <cell r="A392" t="str">
            <v>i</v>
          </cell>
          <cell r="B392" t="str">
            <v>CK</v>
          </cell>
          <cell r="C392">
            <v>212125</v>
          </cell>
          <cell r="D392">
            <v>13</v>
          </cell>
          <cell r="E392" t="str">
            <v>îles Cook</v>
          </cell>
        </row>
        <row r="393">
          <cell r="A393" t="str">
            <v>i</v>
          </cell>
          <cell r="B393" t="str">
            <v>VU</v>
          </cell>
          <cell r="C393">
            <v>52370</v>
          </cell>
          <cell r="D393">
            <v>13</v>
          </cell>
          <cell r="E393" t="str">
            <v>Vanuatu</v>
          </cell>
        </row>
        <row r="394">
          <cell r="A394" t="str">
            <v>i</v>
          </cell>
          <cell r="B394" t="str">
            <v>AI</v>
          </cell>
          <cell r="C394">
            <v>129362</v>
          </cell>
          <cell r="D394">
            <v>12</v>
          </cell>
          <cell r="E394" t="str">
            <v>Anguilla</v>
          </cell>
        </row>
        <row r="395">
          <cell r="A395" t="str">
            <v>i</v>
          </cell>
          <cell r="B395" t="str">
            <v>ER</v>
          </cell>
          <cell r="C395">
            <v>2167422</v>
          </cell>
          <cell r="D395">
            <v>12</v>
          </cell>
          <cell r="E395" t="str">
            <v>Érythrée</v>
          </cell>
        </row>
        <row r="396">
          <cell r="A396" t="str">
            <v>i</v>
          </cell>
          <cell r="B396" t="str">
            <v>PN</v>
          </cell>
          <cell r="C396">
            <v>62164</v>
          </cell>
          <cell r="D396">
            <v>12</v>
          </cell>
          <cell r="E396" t="str">
            <v>Pitcairn</v>
          </cell>
        </row>
        <row r="397">
          <cell r="A397" t="str">
            <v>i</v>
          </cell>
          <cell r="B397" t="str">
            <v>TF</v>
          </cell>
          <cell r="C397">
            <v>5038737</v>
          </cell>
          <cell r="D397">
            <v>12</v>
          </cell>
          <cell r="E397" t="str">
            <v>Terres australes françaises</v>
          </cell>
        </row>
        <row r="398">
          <cell r="A398" t="str">
            <v>i</v>
          </cell>
          <cell r="B398" t="str">
            <v>AW</v>
          </cell>
          <cell r="C398">
            <v>7089669</v>
          </cell>
          <cell r="D398">
            <v>11</v>
          </cell>
          <cell r="E398" t="str">
            <v>Aruba</v>
          </cell>
        </row>
        <row r="399">
          <cell r="A399" t="str">
            <v>i</v>
          </cell>
          <cell r="B399" t="str">
            <v>GM</v>
          </cell>
          <cell r="C399">
            <v>6321650</v>
          </cell>
          <cell r="D399">
            <v>11</v>
          </cell>
          <cell r="E399" t="str">
            <v>Gambie</v>
          </cell>
        </row>
        <row r="400">
          <cell r="A400" t="str">
            <v>i</v>
          </cell>
          <cell r="B400" t="str">
            <v>SH</v>
          </cell>
          <cell r="C400">
            <v>149475</v>
          </cell>
          <cell r="D400">
            <v>11</v>
          </cell>
          <cell r="E400" t="str">
            <v>Sainte-Hélène, Ascension et Tristan da C</v>
          </cell>
        </row>
        <row r="401">
          <cell r="A401" t="str">
            <v>i</v>
          </cell>
          <cell r="B401" t="str">
            <v>AQ</v>
          </cell>
          <cell r="C401">
            <v>1595707</v>
          </cell>
          <cell r="D401">
            <v>10</v>
          </cell>
          <cell r="E401" t="str">
            <v>Antarctique (non compris TF, BV, GS).</v>
          </cell>
        </row>
        <row r="402">
          <cell r="A402" t="str">
            <v>i</v>
          </cell>
          <cell r="B402" t="str">
            <v>BT</v>
          </cell>
          <cell r="C402">
            <v>4178261</v>
          </cell>
          <cell r="D402">
            <v>10</v>
          </cell>
          <cell r="E402" t="str">
            <v>Bhoutan</v>
          </cell>
        </row>
        <row r="403">
          <cell r="A403" t="str">
            <v>i</v>
          </cell>
          <cell r="B403" t="str">
            <v>MS</v>
          </cell>
          <cell r="C403">
            <v>281412</v>
          </cell>
          <cell r="D403">
            <v>10</v>
          </cell>
          <cell r="E403" t="str">
            <v>Montserrat</v>
          </cell>
        </row>
        <row r="404">
          <cell r="A404" t="str">
            <v>i</v>
          </cell>
          <cell r="B404" t="str">
            <v>WF</v>
          </cell>
          <cell r="C404">
            <v>128590</v>
          </cell>
          <cell r="D404">
            <v>10</v>
          </cell>
          <cell r="E404" t="str">
            <v>Wallis-et-Futuna</v>
          </cell>
        </row>
        <row r="405">
          <cell r="A405" t="str">
            <v>i</v>
          </cell>
          <cell r="B405" t="str">
            <v>YT</v>
          </cell>
          <cell r="C405">
            <v>163067</v>
          </cell>
          <cell r="D405">
            <v>10</v>
          </cell>
          <cell r="E405" t="str">
            <v>Mayotte</v>
          </cell>
        </row>
        <row r="406">
          <cell r="A406" t="str">
            <v>i</v>
          </cell>
          <cell r="B406" t="str">
            <v>GF</v>
          </cell>
          <cell r="C406">
            <v>25683</v>
          </cell>
          <cell r="D406">
            <v>9</v>
          </cell>
          <cell r="E406" t="str">
            <v>Guyane française</v>
          </cell>
        </row>
        <row r="407">
          <cell r="A407" t="str">
            <v>i</v>
          </cell>
          <cell r="B407" t="str">
            <v>TO</v>
          </cell>
          <cell r="C407">
            <v>122762</v>
          </cell>
          <cell r="D407">
            <v>9</v>
          </cell>
          <cell r="E407" t="str">
            <v>Tonga</v>
          </cell>
        </row>
        <row r="408">
          <cell r="A408" t="str">
            <v>i</v>
          </cell>
          <cell r="B408" t="str">
            <v>FK</v>
          </cell>
          <cell r="C408">
            <v>460627</v>
          </cell>
          <cell r="D408">
            <v>8</v>
          </cell>
          <cell r="E408" t="str">
            <v>îles Falkland</v>
          </cell>
        </row>
        <row r="409">
          <cell r="A409" t="str">
            <v>i</v>
          </cell>
          <cell r="B409" t="str">
            <v>MP</v>
          </cell>
          <cell r="C409">
            <v>45989</v>
          </cell>
          <cell r="D409">
            <v>8</v>
          </cell>
          <cell r="E409" t="str">
            <v>îles Mariannes du Nord</v>
          </cell>
        </row>
        <row r="410">
          <cell r="A410" t="str">
            <v>i</v>
          </cell>
          <cell r="B410" t="str">
            <v>TV</v>
          </cell>
          <cell r="C410">
            <v>50241</v>
          </cell>
          <cell r="D410">
            <v>7</v>
          </cell>
          <cell r="E410" t="str">
            <v>Tuvalu</v>
          </cell>
        </row>
        <row r="411">
          <cell r="A411" t="str">
            <v>i</v>
          </cell>
          <cell r="B411" t="str">
            <v>BV</v>
          </cell>
          <cell r="C411">
            <v>58004</v>
          </cell>
          <cell r="D411">
            <v>6</v>
          </cell>
          <cell r="E411" t="str">
            <v>île Bouvet</v>
          </cell>
        </row>
        <row r="412">
          <cell r="A412" t="str">
            <v>i</v>
          </cell>
          <cell r="B412" t="str">
            <v>EH</v>
          </cell>
          <cell r="C412">
            <v>10468</v>
          </cell>
          <cell r="D412">
            <v>6</v>
          </cell>
          <cell r="E412" t="str">
            <v>Sahara occidental</v>
          </cell>
        </row>
        <row r="413">
          <cell r="A413" t="str">
            <v>i</v>
          </cell>
          <cell r="B413" t="str">
            <v>SS</v>
          </cell>
          <cell r="C413">
            <v>60721</v>
          </cell>
          <cell r="D413">
            <v>6</v>
          </cell>
          <cell r="E413" t="str">
            <v>Soudan du Sud</v>
          </cell>
        </row>
        <row r="414">
          <cell r="A414" t="str">
            <v>i</v>
          </cell>
          <cell r="B414" t="str">
            <v>BQ</v>
          </cell>
          <cell r="C414">
            <v>6137971</v>
          </cell>
          <cell r="D414">
            <v>5</v>
          </cell>
          <cell r="E414" t="str">
            <v>Bonaire, Saint-Eustache et Saba</v>
          </cell>
        </row>
        <row r="415">
          <cell r="A415" t="str">
            <v>i</v>
          </cell>
          <cell r="B415" t="str">
            <v>GW</v>
          </cell>
          <cell r="C415">
            <v>117399</v>
          </cell>
          <cell r="D415">
            <v>5</v>
          </cell>
          <cell r="E415" t="str">
            <v>Guinée-Bissau</v>
          </cell>
        </row>
        <row r="416">
          <cell r="A416" t="str">
            <v>i</v>
          </cell>
          <cell r="B416" t="str">
            <v>XC</v>
          </cell>
          <cell r="C416">
            <v>796366</v>
          </cell>
          <cell r="D416">
            <v>5</v>
          </cell>
          <cell r="E416" t="str">
            <v>Ceuta</v>
          </cell>
        </row>
        <row r="417">
          <cell r="A417" t="str">
            <v>i</v>
          </cell>
          <cell r="B417" t="str">
            <v>KI</v>
          </cell>
          <cell r="C417">
            <v>90144</v>
          </cell>
          <cell r="D417">
            <v>4</v>
          </cell>
          <cell r="E417" t="str">
            <v>Kiribati</v>
          </cell>
        </row>
        <row r="418">
          <cell r="A418" t="str">
            <v>i</v>
          </cell>
          <cell r="B418" t="str">
            <v>PW</v>
          </cell>
          <cell r="C418">
            <v>11660</v>
          </cell>
          <cell r="D418">
            <v>4</v>
          </cell>
          <cell r="E418" t="str">
            <v>Palau</v>
          </cell>
        </row>
        <row r="419">
          <cell r="A419" t="str">
            <v>i</v>
          </cell>
          <cell r="B419" t="str">
            <v>TL</v>
          </cell>
          <cell r="C419">
            <v>725002</v>
          </cell>
          <cell r="D419">
            <v>4</v>
          </cell>
          <cell r="E419" t="str">
            <v>Timor-Oriental</v>
          </cell>
        </row>
        <row r="420">
          <cell r="A420" t="str">
            <v>i</v>
          </cell>
          <cell r="B420" t="str">
            <v>FM</v>
          </cell>
          <cell r="C420">
            <v>18967</v>
          </cell>
          <cell r="D420">
            <v>3</v>
          </cell>
          <cell r="E420" t="str">
            <v>États fédérés de Micronésie</v>
          </cell>
        </row>
        <row r="421">
          <cell r="A421" t="str">
            <v>i</v>
          </cell>
          <cell r="B421" t="str">
            <v>IO</v>
          </cell>
          <cell r="C421">
            <v>847</v>
          </cell>
          <cell r="D421">
            <v>3</v>
          </cell>
          <cell r="E421" t="str">
            <v>Territoires britanniques de l'océan Indi</v>
          </cell>
        </row>
        <row r="422">
          <cell r="A422" t="str">
            <v>i</v>
          </cell>
          <cell r="B422" t="str">
            <v>GS</v>
          </cell>
          <cell r="C422">
            <v>219210</v>
          </cell>
          <cell r="D422">
            <v>2</v>
          </cell>
          <cell r="E422" t="str">
            <v>îles Géorgie du Sud et Sandwich du Sud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 GRAPHE7"/>
      <sheetName val="moins et plus 20"/>
      <sheetName val="GR7 - ZONES"/>
      <sheetName val="Nombre"/>
    </sheetNames>
    <sheetDataSet>
      <sheetData sheetId="0">
        <row r="1">
          <cell r="A1" t="str">
            <v>FLUX</v>
          </cell>
          <cell r="B1" t="str">
            <v>taille</v>
          </cell>
          <cell r="C1" t="str">
            <v>zone</v>
          </cell>
          <cell r="D1" t="str">
            <v>an</v>
          </cell>
          <cell r="E1" t="str">
            <v>val</v>
          </cell>
          <cell r="F1" t="str">
            <v>nb</v>
          </cell>
          <cell r="G1" t="str">
            <v>evol_nb</v>
          </cell>
          <cell r="H1" t="str">
            <v>evol_val</v>
          </cell>
        </row>
        <row r="2">
          <cell r="A2" t="str">
            <v>e</v>
          </cell>
          <cell r="B2" t="str">
            <v>1- Moins de 20 salariés</v>
          </cell>
          <cell r="C2" t="str">
            <v>Afrique</v>
          </cell>
          <cell r="D2">
            <v>2011</v>
          </cell>
          <cell r="E2">
            <v>6127507940</v>
          </cell>
          <cell r="F2">
            <v>24892</v>
          </cell>
          <cell r="G2">
            <v>-5.429125033243418</v>
          </cell>
          <cell r="H2">
            <v>11.850312873587319</v>
          </cell>
        </row>
        <row r="3">
          <cell r="A3" t="str">
            <v>e</v>
          </cell>
          <cell r="B3" t="str">
            <v>2- De 20 à moins de 250 salariés</v>
          </cell>
          <cell r="C3" t="str">
            <v>Afrique</v>
          </cell>
          <cell r="D3">
            <v>2011</v>
          </cell>
          <cell r="E3">
            <v>7703638410</v>
          </cell>
          <cell r="F3">
            <v>12167</v>
          </cell>
          <cell r="G3">
            <v>-1.1375639879743236</v>
          </cell>
          <cell r="H3">
            <v>8.023644443367871</v>
          </cell>
        </row>
        <row r="4">
          <cell r="A4" t="str">
            <v>e</v>
          </cell>
          <cell r="B4" t="str">
            <v>1- Moins de 20 salariés</v>
          </cell>
          <cell r="C4" t="str">
            <v>Amérique</v>
          </cell>
          <cell r="D4">
            <v>2011</v>
          </cell>
          <cell r="E4">
            <v>5110055754</v>
          </cell>
          <cell r="F4">
            <v>17709</v>
          </cell>
          <cell r="G4">
            <v>4.176716277428084</v>
          </cell>
          <cell r="H4">
            <v>15.433346034770832</v>
          </cell>
        </row>
        <row r="5">
          <cell r="A5" t="str">
            <v>e</v>
          </cell>
          <cell r="B5" t="str">
            <v>2- De 20 à moins de 250 salariés</v>
          </cell>
          <cell r="C5" t="str">
            <v>Amérique</v>
          </cell>
          <cell r="D5">
            <v>2011</v>
          </cell>
          <cell r="E5">
            <v>6408576767</v>
          </cell>
          <cell r="F5">
            <v>8698</v>
          </cell>
          <cell r="G5">
            <v>2.0772209834526465</v>
          </cell>
          <cell r="H5">
            <v>3.32499952692921</v>
          </cell>
        </row>
        <row r="6">
          <cell r="A6" t="str">
            <v>e</v>
          </cell>
          <cell r="B6" t="str">
            <v>1- Moins de 20 salariés</v>
          </cell>
          <cell r="C6" t="str">
            <v>Asie</v>
          </cell>
          <cell r="D6">
            <v>2011</v>
          </cell>
          <cell r="E6">
            <v>8868232717</v>
          </cell>
          <cell r="F6">
            <v>17351</v>
          </cell>
          <cell r="G6">
            <v>6.847712297555268</v>
          </cell>
          <cell r="H6">
            <v>15.199005394354804</v>
          </cell>
        </row>
        <row r="7">
          <cell r="A7" t="str">
            <v>e</v>
          </cell>
          <cell r="B7" t="str">
            <v>2- De 20 à moins de 250 salariés</v>
          </cell>
          <cell r="C7" t="str">
            <v>Asie</v>
          </cell>
          <cell r="D7">
            <v>2011</v>
          </cell>
          <cell r="E7">
            <v>7711246033</v>
          </cell>
          <cell r="F7">
            <v>8702</v>
          </cell>
          <cell r="G7">
            <v>1.7420788027592657</v>
          </cell>
          <cell r="H7">
            <v>14.024163108720208</v>
          </cell>
        </row>
        <row r="8">
          <cell r="A8" t="str">
            <v>e</v>
          </cell>
          <cell r="B8" t="str">
            <v>1- Moins de 20 salariés</v>
          </cell>
          <cell r="C8" t="str">
            <v>Autres Pays d'Europe</v>
          </cell>
          <cell r="D8">
            <v>2011</v>
          </cell>
          <cell r="E8">
            <v>6509343694</v>
          </cell>
          <cell r="F8">
            <v>32207</v>
          </cell>
          <cell r="G8">
            <v>1.5641260130554067</v>
          </cell>
          <cell r="H8">
            <v>26.40563467977716</v>
          </cell>
        </row>
        <row r="9">
          <cell r="A9" t="str">
            <v>e</v>
          </cell>
          <cell r="B9" t="str">
            <v>2- De 20 à moins de 250 salariés</v>
          </cell>
          <cell r="C9" t="str">
            <v>Autres Pays d'Europe</v>
          </cell>
          <cell r="D9">
            <v>2011</v>
          </cell>
          <cell r="E9">
            <v>7383676424</v>
          </cell>
          <cell r="F9">
            <v>15018</v>
          </cell>
          <cell r="G9">
            <v>1.7893452623017487</v>
          </cell>
          <cell r="H9">
            <v>11.760604460239215</v>
          </cell>
        </row>
        <row r="10">
          <cell r="A10" t="str">
            <v>e</v>
          </cell>
          <cell r="B10" t="str">
            <v>1- Moins de 20 salariés</v>
          </cell>
          <cell r="C10" t="str">
            <v>Proche et Moyen-Orient</v>
          </cell>
          <cell r="D10">
            <v>2011</v>
          </cell>
          <cell r="E10">
            <v>1692408522</v>
          </cell>
          <cell r="F10">
            <v>7770</v>
          </cell>
          <cell r="G10">
            <v>-1.893939393939394</v>
          </cell>
          <cell r="H10">
            <v>16.548116318012628</v>
          </cell>
        </row>
        <row r="11">
          <cell r="A11" t="str">
            <v>e</v>
          </cell>
          <cell r="B11" t="str">
            <v>2- De 20 à moins de 250 salariés</v>
          </cell>
          <cell r="C11" t="str">
            <v>Proche et Moyen-Orient</v>
          </cell>
          <cell r="D11">
            <v>2011</v>
          </cell>
          <cell r="E11">
            <v>2367527071</v>
          </cell>
          <cell r="F11">
            <v>5562</v>
          </cell>
          <cell r="G11">
            <v>-0.943900267141585</v>
          </cell>
          <cell r="H11">
            <v>-2.212271608209406</v>
          </cell>
        </row>
        <row r="12">
          <cell r="A12" t="str">
            <v>e</v>
          </cell>
          <cell r="B12" t="str">
            <v>1- Moins de 20 salariés</v>
          </cell>
          <cell r="C12" t="str">
            <v>Union Européenne</v>
          </cell>
          <cell r="D12">
            <v>2011</v>
          </cell>
          <cell r="E12">
            <v>61483481838</v>
          </cell>
          <cell r="F12">
            <v>44669</v>
          </cell>
          <cell r="G12">
            <v>-1.7659218859957777</v>
          </cell>
          <cell r="H12">
            <v>0.19621313033830487</v>
          </cell>
        </row>
        <row r="13">
          <cell r="A13" t="str">
            <v>e</v>
          </cell>
          <cell r="B13" t="str">
            <v>2- De 20 à moins de 250 salariés</v>
          </cell>
          <cell r="C13" t="str">
            <v>Union Européenne</v>
          </cell>
          <cell r="D13">
            <v>2011</v>
          </cell>
          <cell r="E13">
            <v>57943335311</v>
          </cell>
          <cell r="F13">
            <v>18820</v>
          </cell>
          <cell r="G13">
            <v>-0.6073409030895167</v>
          </cell>
          <cell r="H13">
            <v>14.315237059409279</v>
          </cell>
        </row>
        <row r="14">
          <cell r="A14" t="str">
            <v>e</v>
          </cell>
          <cell r="B14" t="str">
            <v>1- Moins de 20 salariés</v>
          </cell>
          <cell r="C14" t="str">
            <v>Afrique</v>
          </cell>
          <cell r="D14">
            <v>2012</v>
          </cell>
          <cell r="E14">
            <v>6316036637</v>
          </cell>
          <cell r="F14">
            <v>26068</v>
          </cell>
          <cell r="G14">
            <v>4.724409448818897</v>
          </cell>
          <cell r="H14">
            <v>3.07675973407225</v>
          </cell>
        </row>
        <row r="15">
          <cell r="A15" t="str">
            <v>e</v>
          </cell>
          <cell r="B15" t="str">
            <v>2- De 20 à moins de 250 salariés</v>
          </cell>
          <cell r="C15" t="str">
            <v>Afrique</v>
          </cell>
          <cell r="D15">
            <v>2012</v>
          </cell>
          <cell r="E15">
            <v>7421686059</v>
          </cell>
          <cell r="F15">
            <v>12083</v>
          </cell>
          <cell r="G15">
            <v>-0.6903920440535876</v>
          </cell>
          <cell r="H15">
            <v>-3.6599894231017003</v>
          </cell>
        </row>
        <row r="16">
          <cell r="A16" t="str">
            <v>e</v>
          </cell>
          <cell r="B16" t="str">
            <v>1- Moins de 20 salariés</v>
          </cell>
          <cell r="C16" t="str">
            <v>Amérique</v>
          </cell>
          <cell r="D16">
            <v>2012</v>
          </cell>
          <cell r="E16">
            <v>6129232752</v>
          </cell>
          <cell r="F16">
            <v>18759</v>
          </cell>
          <cell r="G16">
            <v>5.929188548195833</v>
          </cell>
          <cell r="H16">
            <v>19.944537732337235</v>
          </cell>
        </row>
        <row r="17">
          <cell r="A17" t="str">
            <v>e</v>
          </cell>
          <cell r="B17" t="str">
            <v>2- De 20 à moins de 250 salariés</v>
          </cell>
          <cell r="C17" t="str">
            <v>Amérique</v>
          </cell>
          <cell r="D17">
            <v>2012</v>
          </cell>
          <cell r="E17">
            <v>7231033504</v>
          </cell>
          <cell r="F17">
            <v>8797</v>
          </cell>
          <cell r="G17">
            <v>1.138192687974247</v>
          </cell>
          <cell r="H17">
            <v>12.833687835887634</v>
          </cell>
        </row>
        <row r="18">
          <cell r="A18" t="str">
            <v>e</v>
          </cell>
          <cell r="B18" t="str">
            <v>1- Moins de 20 salariés</v>
          </cell>
          <cell r="C18" t="str">
            <v>Asie</v>
          </cell>
          <cell r="D18">
            <v>2012</v>
          </cell>
          <cell r="E18">
            <v>9773364849</v>
          </cell>
          <cell r="F18">
            <v>18987</v>
          </cell>
          <cell r="G18">
            <v>9.42885136303383</v>
          </cell>
          <cell r="H18">
            <v>10.206454441197769</v>
          </cell>
        </row>
        <row r="19">
          <cell r="A19" t="str">
            <v>e</v>
          </cell>
          <cell r="B19" t="str">
            <v>2- De 20 à moins de 250 salariés</v>
          </cell>
          <cell r="C19" t="str">
            <v>Asie</v>
          </cell>
          <cell r="D19">
            <v>2012</v>
          </cell>
          <cell r="E19">
            <v>8421184690</v>
          </cell>
          <cell r="F19">
            <v>8877</v>
          </cell>
          <cell r="G19">
            <v>2.0110319466789246</v>
          </cell>
          <cell r="H19">
            <v>9.206536193526222</v>
          </cell>
        </row>
        <row r="20">
          <cell r="A20" t="str">
            <v>e</v>
          </cell>
          <cell r="B20" t="str">
            <v>1- Moins de 20 salariés</v>
          </cell>
          <cell r="C20" t="str">
            <v>Autres Pays d'Europe</v>
          </cell>
          <cell r="D20">
            <v>2012</v>
          </cell>
          <cell r="E20">
            <v>7288625650</v>
          </cell>
          <cell r="F20">
            <v>33729</v>
          </cell>
          <cell r="G20">
            <v>4.7256807526314155</v>
          </cell>
          <cell r="H20">
            <v>11.97174389052931</v>
          </cell>
        </row>
        <row r="21">
          <cell r="A21" t="str">
            <v>e</v>
          </cell>
          <cell r="B21" t="str">
            <v>2- De 20 à moins de 250 salariés</v>
          </cell>
          <cell r="C21" t="str">
            <v>Autres Pays d'Europe</v>
          </cell>
          <cell r="D21">
            <v>2012</v>
          </cell>
          <cell r="E21">
            <v>7720526787</v>
          </cell>
          <cell r="F21">
            <v>14991</v>
          </cell>
          <cell r="G21">
            <v>-0.1797842588893328</v>
          </cell>
          <cell r="H21">
            <v>4.562095406904575</v>
          </cell>
        </row>
        <row r="22">
          <cell r="A22" t="str">
            <v>e</v>
          </cell>
          <cell r="B22" t="str">
            <v>1- Moins de 20 salariés</v>
          </cell>
          <cell r="C22" t="str">
            <v>Proche et Moyen-Orient</v>
          </cell>
          <cell r="D22">
            <v>2012</v>
          </cell>
          <cell r="E22">
            <v>1766827613</v>
          </cell>
          <cell r="F22">
            <v>8040</v>
          </cell>
          <cell r="G22">
            <v>3.474903474903475</v>
          </cell>
          <cell r="H22">
            <v>4.397229748763934</v>
          </cell>
        </row>
        <row r="23">
          <cell r="A23" t="str">
            <v>e</v>
          </cell>
          <cell r="B23" t="str">
            <v>2- De 20 à moins de 250 salariés</v>
          </cell>
          <cell r="C23" t="str">
            <v>Proche et Moyen-Orient</v>
          </cell>
          <cell r="D23">
            <v>2012</v>
          </cell>
          <cell r="E23">
            <v>2694557214</v>
          </cell>
          <cell r="F23">
            <v>5600</v>
          </cell>
          <cell r="G23">
            <v>0.6832074793239842</v>
          </cell>
          <cell r="H23">
            <v>13.813153268903003</v>
          </cell>
        </row>
        <row r="24">
          <cell r="A24" t="str">
            <v>e</v>
          </cell>
          <cell r="B24" t="str">
            <v>1- Moins de 20 salariés</v>
          </cell>
          <cell r="C24" t="str">
            <v>Union Européenne</v>
          </cell>
          <cell r="D24">
            <v>2012</v>
          </cell>
          <cell r="E24">
            <v>67496835413</v>
          </cell>
          <cell r="F24">
            <v>44309</v>
          </cell>
          <cell r="G24">
            <v>-0.8059280485347781</v>
          </cell>
          <cell r="H24">
            <v>9.780437599230813</v>
          </cell>
        </row>
        <row r="25">
          <cell r="A25" t="str">
            <v>e</v>
          </cell>
          <cell r="B25" t="str">
            <v>2- De 20 à moins de 250 salariés</v>
          </cell>
          <cell r="C25" t="str">
            <v>Union Européenne</v>
          </cell>
          <cell r="D25">
            <v>2012</v>
          </cell>
          <cell r="E25">
            <v>57730098570</v>
          </cell>
          <cell r="F25">
            <v>18397</v>
          </cell>
          <cell r="G25">
            <v>-2.247608926673751</v>
          </cell>
          <cell r="H25">
            <v>-0.3680090900109421</v>
          </cell>
        </row>
        <row r="26">
          <cell r="A26" t="str">
            <v>i</v>
          </cell>
          <cell r="B26" t="str">
            <v>1- Moins de 20 salariés</v>
          </cell>
          <cell r="C26" t="str">
            <v>Afrique</v>
          </cell>
          <cell r="D26">
            <v>2011</v>
          </cell>
          <cell r="E26">
            <v>3339894140</v>
          </cell>
          <cell r="F26">
            <v>8276</v>
          </cell>
          <cell r="G26">
            <v>-4.840749683799011</v>
          </cell>
          <cell r="H26">
            <v>-14.030357970171105</v>
          </cell>
        </row>
        <row r="27">
          <cell r="A27" t="str">
            <v>i</v>
          </cell>
          <cell r="B27" t="str">
            <v>2- De 20 à moins de 250 salariés</v>
          </cell>
          <cell r="C27" t="str">
            <v>Afrique</v>
          </cell>
          <cell r="D27">
            <v>2011</v>
          </cell>
          <cell r="E27">
            <v>4631182846</v>
          </cell>
          <cell r="F27">
            <v>4474</v>
          </cell>
          <cell r="G27">
            <v>4.77751756440281</v>
          </cell>
          <cell r="H27">
            <v>3.8476288613498633</v>
          </cell>
        </row>
        <row r="28">
          <cell r="A28" t="str">
            <v>i</v>
          </cell>
          <cell r="B28" t="str">
            <v>1- Moins de 20 salariés</v>
          </cell>
          <cell r="C28" t="str">
            <v>Amérique</v>
          </cell>
          <cell r="D28">
            <v>2011</v>
          </cell>
          <cell r="E28">
            <v>10085270475</v>
          </cell>
          <cell r="F28">
            <v>26285</v>
          </cell>
          <cell r="G28">
            <v>52.02429149797571</v>
          </cell>
          <cell r="H28">
            <v>-1.942189541895528</v>
          </cell>
        </row>
        <row r="29">
          <cell r="A29" t="str">
            <v>i</v>
          </cell>
          <cell r="B29" t="str">
            <v>2- De 20 à moins de 250 salariés</v>
          </cell>
          <cell r="C29" t="str">
            <v>Amérique</v>
          </cell>
          <cell r="D29">
            <v>2011</v>
          </cell>
          <cell r="E29">
            <v>8853150173</v>
          </cell>
          <cell r="F29">
            <v>11394</v>
          </cell>
          <cell r="G29">
            <v>30.84519981626091</v>
          </cell>
          <cell r="H29">
            <v>16.014837873351542</v>
          </cell>
        </row>
        <row r="30">
          <cell r="A30" t="str">
            <v>i</v>
          </cell>
          <cell r="B30" t="str">
            <v>1- Moins de 20 salariés</v>
          </cell>
          <cell r="C30" t="str">
            <v>Asie</v>
          </cell>
          <cell r="D30">
            <v>2011</v>
          </cell>
          <cell r="E30">
            <v>21684454394</v>
          </cell>
          <cell r="F30">
            <v>41407</v>
          </cell>
          <cell r="G30">
            <v>18.60731574575349</v>
          </cell>
          <cell r="H30">
            <v>12.602934299742559</v>
          </cell>
        </row>
        <row r="31">
          <cell r="A31" t="str">
            <v>i</v>
          </cell>
          <cell r="B31" t="str">
            <v>2- De 20 à moins de 250 salariés</v>
          </cell>
          <cell r="C31" t="str">
            <v>Asie</v>
          </cell>
          <cell r="D31">
            <v>2011</v>
          </cell>
          <cell r="E31">
            <v>24233152142</v>
          </cell>
          <cell r="F31">
            <v>13169</v>
          </cell>
          <cell r="G31">
            <v>14.037062694838934</v>
          </cell>
          <cell r="H31">
            <v>8.188888430179949</v>
          </cell>
        </row>
        <row r="32">
          <cell r="A32" t="str">
            <v>i</v>
          </cell>
          <cell r="B32" t="str">
            <v>1- Moins de 20 salariés</v>
          </cell>
          <cell r="C32" t="str">
            <v>Autres Pays d'Europe</v>
          </cell>
          <cell r="D32">
            <v>2011</v>
          </cell>
          <cell r="E32">
            <v>8994815387</v>
          </cell>
          <cell r="F32">
            <v>15533</v>
          </cell>
          <cell r="G32">
            <v>7.413041974967153</v>
          </cell>
          <cell r="H32">
            <v>-4.104027471543095</v>
          </cell>
        </row>
        <row r="33">
          <cell r="A33" t="str">
            <v>i</v>
          </cell>
          <cell r="B33" t="str">
            <v>2- De 20 à moins de 250 salariés</v>
          </cell>
          <cell r="C33" t="str">
            <v>Autres Pays d'Europe</v>
          </cell>
          <cell r="D33">
            <v>2011</v>
          </cell>
          <cell r="E33">
            <v>9265268166</v>
          </cell>
          <cell r="F33">
            <v>10313</v>
          </cell>
          <cell r="G33">
            <v>8.23887489504618</v>
          </cell>
          <cell r="H33">
            <v>20.379990106142593</v>
          </cell>
        </row>
        <row r="34">
          <cell r="A34" t="str">
            <v>i</v>
          </cell>
          <cell r="B34" t="str">
            <v>1- Moins de 20 salariés</v>
          </cell>
          <cell r="C34" t="str">
            <v>Proche et Moyen-Orient</v>
          </cell>
          <cell r="D34">
            <v>2011</v>
          </cell>
          <cell r="E34">
            <v>1700990805</v>
          </cell>
          <cell r="F34">
            <v>3088</v>
          </cell>
          <cell r="G34">
            <v>12.372634643377001</v>
          </cell>
          <cell r="H34">
            <v>71.73328256731406</v>
          </cell>
        </row>
        <row r="35">
          <cell r="A35" t="str">
            <v>i</v>
          </cell>
          <cell r="B35" t="str">
            <v>2- De 20 à moins de 250 salariés</v>
          </cell>
          <cell r="C35" t="str">
            <v>Proche et Moyen-Orient</v>
          </cell>
          <cell r="D35">
            <v>2011</v>
          </cell>
          <cell r="E35">
            <v>930422746</v>
          </cell>
          <cell r="F35">
            <v>2293</v>
          </cell>
          <cell r="G35">
            <v>21.96808510638298</v>
          </cell>
          <cell r="H35">
            <v>13.63435893452078</v>
          </cell>
        </row>
        <row r="36">
          <cell r="A36" t="str">
            <v>i</v>
          </cell>
          <cell r="B36" t="str">
            <v>1- Moins de 20 salariés</v>
          </cell>
          <cell r="C36" t="str">
            <v>Union Européenne</v>
          </cell>
          <cell r="D36">
            <v>2011</v>
          </cell>
          <cell r="E36">
            <v>74501995811</v>
          </cell>
          <cell r="F36">
            <v>75491</v>
          </cell>
          <cell r="G36">
            <v>3.7463066034494608</v>
          </cell>
          <cell r="H36">
            <v>8.045430908738997</v>
          </cell>
        </row>
        <row r="37">
          <cell r="A37" t="str">
            <v>i</v>
          </cell>
          <cell r="B37" t="str">
            <v>2- De 20 à moins de 250 salariés</v>
          </cell>
          <cell r="C37" t="str">
            <v>Union Européenne</v>
          </cell>
          <cell r="D37">
            <v>2011</v>
          </cell>
          <cell r="E37">
            <v>76942996511</v>
          </cell>
          <cell r="F37">
            <v>31218</v>
          </cell>
          <cell r="G37">
            <v>8.788681349316978</v>
          </cell>
          <cell r="H37">
            <v>12.780585222457539</v>
          </cell>
        </row>
        <row r="38">
          <cell r="A38" t="str">
            <v>i</v>
          </cell>
          <cell r="B38" t="str">
            <v>1- Moins de 20 salariés</v>
          </cell>
          <cell r="C38" t="str">
            <v>Afrique</v>
          </cell>
          <cell r="D38">
            <v>2012</v>
          </cell>
          <cell r="E38">
            <v>3326132750</v>
          </cell>
          <cell r="F38">
            <v>8263</v>
          </cell>
          <cell r="G38">
            <v>-0.1570807153214113</v>
          </cell>
          <cell r="H38">
            <v>-0.41203072382407907</v>
          </cell>
        </row>
        <row r="39">
          <cell r="A39" t="str">
            <v>i</v>
          </cell>
          <cell r="B39" t="str">
            <v>2- De 20 à moins de 250 salariés</v>
          </cell>
          <cell r="C39" t="str">
            <v>Afrique</v>
          </cell>
          <cell r="D39">
            <v>2012</v>
          </cell>
          <cell r="E39">
            <v>3286401158</v>
          </cell>
          <cell r="F39">
            <v>4456</v>
          </cell>
          <cell r="G39">
            <v>-0.40232454179704963</v>
          </cell>
          <cell r="H39">
            <v>-29.03754251813879</v>
          </cell>
        </row>
        <row r="40">
          <cell r="A40" t="str">
            <v>i</v>
          </cell>
          <cell r="B40" t="str">
            <v>1- Moins de 20 salariés</v>
          </cell>
          <cell r="C40" t="str">
            <v>Amérique</v>
          </cell>
          <cell r="D40">
            <v>2012</v>
          </cell>
          <cell r="E40">
            <v>12226739298</v>
          </cell>
          <cell r="F40">
            <v>22722</v>
          </cell>
          <cell r="G40">
            <v>-13.55525965379494</v>
          </cell>
          <cell r="H40">
            <v>21.233628074808774</v>
          </cell>
        </row>
        <row r="41">
          <cell r="A41" t="str">
            <v>i</v>
          </cell>
          <cell r="B41" t="str">
            <v>2- De 20 à moins de 250 salariés</v>
          </cell>
          <cell r="C41" t="str">
            <v>Amérique</v>
          </cell>
          <cell r="D41">
            <v>2012</v>
          </cell>
          <cell r="E41">
            <v>9235695154</v>
          </cell>
          <cell r="F41">
            <v>10722</v>
          </cell>
          <cell r="G41">
            <v>-5.897840968931017</v>
          </cell>
          <cell r="H41">
            <v>4.321004089218673</v>
          </cell>
        </row>
        <row r="42">
          <cell r="A42" t="str">
            <v>i</v>
          </cell>
          <cell r="B42" t="str">
            <v>1- Moins de 20 salariés</v>
          </cell>
          <cell r="C42" t="str">
            <v>Asie</v>
          </cell>
          <cell r="D42">
            <v>2012</v>
          </cell>
          <cell r="E42">
            <v>24257119633</v>
          </cell>
          <cell r="F42">
            <v>40673</v>
          </cell>
          <cell r="G42">
            <v>-1.7726471369575192</v>
          </cell>
          <cell r="H42">
            <v>11.86409947077961</v>
          </cell>
        </row>
        <row r="43">
          <cell r="A43" t="str">
            <v>i</v>
          </cell>
          <cell r="B43" t="str">
            <v>2- De 20 à moins de 250 salariés</v>
          </cell>
          <cell r="C43" t="str">
            <v>Asie</v>
          </cell>
          <cell r="D43">
            <v>2012</v>
          </cell>
          <cell r="E43">
            <v>23150910216</v>
          </cell>
          <cell r="F43">
            <v>12908</v>
          </cell>
          <cell r="G43">
            <v>-1.981927253398132</v>
          </cell>
          <cell r="H43">
            <v>-4.465956057463521</v>
          </cell>
        </row>
        <row r="44">
          <cell r="A44" t="str">
            <v>i</v>
          </cell>
          <cell r="B44" t="str">
            <v>1- Moins de 20 salariés</v>
          </cell>
          <cell r="C44" t="str">
            <v>Autres Pays d'Europe</v>
          </cell>
          <cell r="D44">
            <v>2012</v>
          </cell>
          <cell r="E44">
            <v>7268492882</v>
          </cell>
          <cell r="F44">
            <v>15400</v>
          </cell>
          <cell r="G44">
            <v>-0.8562415502478594</v>
          </cell>
          <cell r="H44">
            <v>-19.192417306251937</v>
          </cell>
        </row>
        <row r="45">
          <cell r="A45" t="str">
            <v>i</v>
          </cell>
          <cell r="B45" t="str">
            <v>2- De 20 à moins de 250 salariés</v>
          </cell>
          <cell r="C45" t="str">
            <v>Autres Pays d'Europe</v>
          </cell>
          <cell r="D45">
            <v>2012</v>
          </cell>
          <cell r="E45">
            <v>7983747615</v>
          </cell>
          <cell r="F45">
            <v>10068</v>
          </cell>
          <cell r="G45">
            <v>-2.375642393096092</v>
          </cell>
          <cell r="H45">
            <v>-13.831445869021811</v>
          </cell>
        </row>
        <row r="46">
          <cell r="A46" t="str">
            <v>i</v>
          </cell>
          <cell r="B46" t="str">
            <v>1- Moins de 20 salariés</v>
          </cell>
          <cell r="C46" t="str">
            <v>Proche et Moyen-Orient</v>
          </cell>
          <cell r="D46">
            <v>2012</v>
          </cell>
          <cell r="E46">
            <v>1710912829</v>
          </cell>
          <cell r="F46">
            <v>3099</v>
          </cell>
          <cell r="G46">
            <v>0.35621761658031087</v>
          </cell>
          <cell r="H46">
            <v>0.5833085029521956</v>
          </cell>
        </row>
        <row r="47">
          <cell r="A47" t="str">
            <v>i</v>
          </cell>
          <cell r="B47" t="str">
            <v>2- De 20 à moins de 250 salariés</v>
          </cell>
          <cell r="C47" t="str">
            <v>Proche et Moyen-Orient</v>
          </cell>
          <cell r="D47">
            <v>2012</v>
          </cell>
          <cell r="E47">
            <v>1299809072</v>
          </cell>
          <cell r="F47">
            <v>2258</v>
          </cell>
          <cell r="G47">
            <v>-1.5263846489315307</v>
          </cell>
          <cell r="H47">
            <v>39.700913115896675</v>
          </cell>
        </row>
        <row r="48">
          <cell r="A48" t="str">
            <v>i</v>
          </cell>
          <cell r="B48" t="str">
            <v>1- Moins de 20 salariés</v>
          </cell>
          <cell r="C48" t="str">
            <v>Union Européenne</v>
          </cell>
          <cell r="D48">
            <v>2012</v>
          </cell>
          <cell r="E48">
            <v>81003025717</v>
          </cell>
          <cell r="F48">
            <v>78529</v>
          </cell>
          <cell r="G48">
            <v>4.024320779960525</v>
          </cell>
          <cell r="H48">
            <v>8.725980875052132</v>
          </cell>
        </row>
        <row r="49">
          <cell r="A49" t="str">
            <v>i</v>
          </cell>
          <cell r="B49" t="str">
            <v>2- De 20 à moins de 250 salariés</v>
          </cell>
          <cell r="C49" t="str">
            <v>Union Européenne</v>
          </cell>
          <cell r="D49">
            <v>2012</v>
          </cell>
          <cell r="E49">
            <v>76457948669</v>
          </cell>
          <cell r="F49">
            <v>33519</v>
          </cell>
          <cell r="G49">
            <v>7.370747645589083</v>
          </cell>
          <cell r="H49">
            <v>-0.6303989498649901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e1"/>
      <sheetName val="T1US_export"/>
      <sheetName val="graphe2"/>
      <sheetName val="T1UL_EXPORT"/>
      <sheetName val="comptage_bis"/>
      <sheetName val="T2US_EFF"/>
      <sheetName val="T2US_VEXP"/>
    </sheetNames>
    <sheetDataSet>
      <sheetData sheetId="1">
        <row r="1">
          <cell r="A1" t="str">
            <v>sectus</v>
          </cell>
          <cell r="B1" t="str">
            <v>catent2</v>
          </cell>
          <cell r="C1" t="str">
            <v>origine2</v>
          </cell>
          <cell r="D1" t="str">
            <v>val</v>
          </cell>
          <cell r="E1" t="str">
            <v>nb</v>
          </cell>
        </row>
        <row r="2">
          <cell r="A2" t="str">
            <v>?</v>
          </cell>
          <cell r="B2" t="str">
            <v>GE</v>
          </cell>
          <cell r="C2" t="str">
            <v>GET-MNE</v>
          </cell>
          <cell r="D2">
            <v>2151143999</v>
          </cell>
          <cell r="E2">
            <v>1</v>
          </cell>
        </row>
        <row r="3">
          <cell r="A3" t="str">
            <v>?</v>
          </cell>
          <cell r="B3" t="str">
            <v>PME</v>
          </cell>
          <cell r="C3" t="str">
            <v>GET-MNE</v>
          </cell>
          <cell r="D3">
            <v>213854</v>
          </cell>
          <cell r="E3">
            <v>5</v>
          </cell>
        </row>
        <row r="4">
          <cell r="A4" t="str">
            <v>?</v>
          </cell>
          <cell r="B4" t="str">
            <v>PME</v>
          </cell>
          <cell r="C4" t="str">
            <v>GFR-FRA</v>
          </cell>
          <cell r="D4">
            <v>3832387</v>
          </cell>
          <cell r="E4">
            <v>29</v>
          </cell>
        </row>
        <row r="5">
          <cell r="A5" t="str">
            <v>?</v>
          </cell>
          <cell r="B5" t="str">
            <v>PME</v>
          </cell>
          <cell r="C5" t="str">
            <v>IND-FRA</v>
          </cell>
          <cell r="D5">
            <v>1385246968</v>
          </cell>
          <cell r="E5">
            <v>1446</v>
          </cell>
        </row>
        <row r="6">
          <cell r="A6" t="str">
            <v>?</v>
          </cell>
          <cell r="B6" t="str">
            <v>PME-MIC</v>
          </cell>
          <cell r="C6" t="str">
            <v>IND-FRA</v>
          </cell>
          <cell r="D6">
            <v>11925091</v>
          </cell>
          <cell r="E6">
            <v>267</v>
          </cell>
        </row>
        <row r="7">
          <cell r="A7" t="str">
            <v>A</v>
          </cell>
          <cell r="B7" t="str">
            <v>ETI</v>
          </cell>
          <cell r="C7" t="str">
            <v>GFR-FRA</v>
          </cell>
          <cell r="D7">
            <v>1989782</v>
          </cell>
          <cell r="E7">
            <v>1</v>
          </cell>
        </row>
        <row r="8">
          <cell r="A8" t="str">
            <v>A</v>
          </cell>
          <cell r="B8" t="str">
            <v>ETI</v>
          </cell>
          <cell r="C8" t="str">
            <v>GFR-MNE</v>
          </cell>
          <cell r="D8">
            <v>392472321</v>
          </cell>
          <cell r="E8">
            <v>24</v>
          </cell>
        </row>
        <row r="9">
          <cell r="A9" t="str">
            <v>A</v>
          </cell>
          <cell r="B9" t="str">
            <v>GE</v>
          </cell>
          <cell r="C9" t="str">
            <v>GET-MNE</v>
          </cell>
          <cell r="D9">
            <v>112775514</v>
          </cell>
          <cell r="E9">
            <v>1</v>
          </cell>
        </row>
        <row r="10">
          <cell r="A10" t="str">
            <v>A</v>
          </cell>
          <cell r="B10" t="str">
            <v>GE</v>
          </cell>
          <cell r="C10" t="str">
            <v>GFR-MNE</v>
          </cell>
          <cell r="D10">
            <v>221164173</v>
          </cell>
          <cell r="E10">
            <v>3</v>
          </cell>
        </row>
        <row r="11">
          <cell r="A11" t="str">
            <v>A</v>
          </cell>
          <cell r="B11" t="str">
            <v>PME</v>
          </cell>
          <cell r="C11" t="str">
            <v>GET-MNE</v>
          </cell>
          <cell r="D11">
            <v>14136387</v>
          </cell>
          <cell r="E11">
            <v>17</v>
          </cell>
        </row>
        <row r="12">
          <cell r="A12" t="str">
            <v>A</v>
          </cell>
          <cell r="B12" t="str">
            <v>PME</v>
          </cell>
          <cell r="C12" t="str">
            <v>GFR-FRA</v>
          </cell>
          <cell r="D12">
            <v>921258547</v>
          </cell>
          <cell r="E12">
            <v>1127</v>
          </cell>
        </row>
        <row r="13">
          <cell r="A13" t="str">
            <v>A</v>
          </cell>
          <cell r="B13" t="str">
            <v>PME</v>
          </cell>
          <cell r="C13" t="str">
            <v>IND-FRA</v>
          </cell>
          <cell r="D13">
            <v>3104141360</v>
          </cell>
          <cell r="E13">
            <v>315</v>
          </cell>
        </row>
        <row r="14">
          <cell r="A14" t="str">
            <v>A</v>
          </cell>
          <cell r="B14" t="str">
            <v>PME-MIC</v>
          </cell>
          <cell r="C14" t="str">
            <v>GET-MNE</v>
          </cell>
          <cell r="D14">
            <v>2174379</v>
          </cell>
          <cell r="E14">
            <v>1</v>
          </cell>
        </row>
        <row r="15">
          <cell r="A15" t="str">
            <v>A</v>
          </cell>
          <cell r="B15" t="str">
            <v>PME-MIC</v>
          </cell>
          <cell r="C15" t="str">
            <v>GFR-FRA</v>
          </cell>
          <cell r="D15">
            <v>625577</v>
          </cell>
          <cell r="E15">
            <v>3</v>
          </cell>
        </row>
        <row r="16">
          <cell r="A16" t="str">
            <v>A</v>
          </cell>
          <cell r="B16" t="str">
            <v>PME-MIC</v>
          </cell>
          <cell r="C16" t="str">
            <v>IND-FRA</v>
          </cell>
          <cell r="D16">
            <v>557594652</v>
          </cell>
          <cell r="E16">
            <v>11284</v>
          </cell>
        </row>
        <row r="17">
          <cell r="A17" t="str">
            <v>B</v>
          </cell>
          <cell r="B17" t="str">
            <v>ETI</v>
          </cell>
          <cell r="C17" t="str">
            <v>GET-MNE</v>
          </cell>
          <cell r="D17">
            <v>79662260</v>
          </cell>
          <cell r="E17">
            <v>4</v>
          </cell>
        </row>
        <row r="18">
          <cell r="A18" t="str">
            <v>B</v>
          </cell>
          <cell r="B18" t="str">
            <v>ETI</v>
          </cell>
          <cell r="C18" t="str">
            <v>GFR-FRA</v>
          </cell>
          <cell r="D18">
            <v>307219</v>
          </cell>
          <cell r="E18">
            <v>1</v>
          </cell>
        </row>
        <row r="19">
          <cell r="A19" t="str">
            <v>B</v>
          </cell>
          <cell r="B19" t="str">
            <v>ETI</v>
          </cell>
          <cell r="C19" t="str">
            <v>GFR-MNE</v>
          </cell>
          <cell r="D19">
            <v>22436694</v>
          </cell>
          <cell r="E19">
            <v>3</v>
          </cell>
        </row>
        <row r="20">
          <cell r="A20" t="str">
            <v>B</v>
          </cell>
          <cell r="B20" t="str">
            <v>GE</v>
          </cell>
          <cell r="C20" t="str">
            <v>GFR-MNE</v>
          </cell>
          <cell r="D20">
            <v>12352998</v>
          </cell>
          <cell r="E20">
            <v>1</v>
          </cell>
        </row>
        <row r="21">
          <cell r="A21" t="str">
            <v>B</v>
          </cell>
          <cell r="B21" t="str">
            <v>PME</v>
          </cell>
          <cell r="C21" t="str">
            <v>GET-MNE</v>
          </cell>
          <cell r="D21">
            <v>34560388</v>
          </cell>
          <cell r="E21">
            <v>15</v>
          </cell>
        </row>
        <row r="22">
          <cell r="A22" t="str">
            <v>B</v>
          </cell>
          <cell r="B22" t="str">
            <v>PME</v>
          </cell>
          <cell r="C22" t="str">
            <v>GFR-FRA</v>
          </cell>
          <cell r="D22">
            <v>80398236</v>
          </cell>
          <cell r="E22">
            <v>107</v>
          </cell>
        </row>
        <row r="23">
          <cell r="A23" t="str">
            <v>B</v>
          </cell>
          <cell r="B23" t="str">
            <v>PME</v>
          </cell>
          <cell r="C23" t="str">
            <v>GFR-MNE</v>
          </cell>
          <cell r="D23">
            <v>34317129</v>
          </cell>
          <cell r="E23">
            <v>3</v>
          </cell>
        </row>
        <row r="24">
          <cell r="A24" t="str">
            <v>B</v>
          </cell>
          <cell r="B24" t="str">
            <v>PME</v>
          </cell>
          <cell r="C24" t="str">
            <v>IND-FRA</v>
          </cell>
          <cell r="D24">
            <v>170840623</v>
          </cell>
          <cell r="E24">
            <v>4</v>
          </cell>
        </row>
        <row r="25">
          <cell r="A25" t="str">
            <v>B</v>
          </cell>
          <cell r="B25" t="str">
            <v>PME-MIC</v>
          </cell>
          <cell r="C25" t="str">
            <v>GET-MNE</v>
          </cell>
          <cell r="D25">
            <v>6827748</v>
          </cell>
          <cell r="E25">
            <v>5</v>
          </cell>
        </row>
        <row r="26">
          <cell r="A26" t="str">
            <v>B</v>
          </cell>
          <cell r="B26" t="str">
            <v>PME-MIC</v>
          </cell>
          <cell r="C26" t="str">
            <v>IND-FRA</v>
          </cell>
          <cell r="D26">
            <v>4984542</v>
          </cell>
          <cell r="E26">
            <v>83</v>
          </cell>
        </row>
        <row r="27">
          <cell r="A27" t="str">
            <v>C</v>
          </cell>
          <cell r="B27" t="str">
            <v>ETI</v>
          </cell>
          <cell r="C27" t="str">
            <v>GET-MNE</v>
          </cell>
          <cell r="D27">
            <v>65949655975</v>
          </cell>
          <cell r="E27">
            <v>626</v>
          </cell>
        </row>
        <row r="28">
          <cell r="A28" t="str">
            <v>C</v>
          </cell>
          <cell r="B28" t="str">
            <v>ETI</v>
          </cell>
          <cell r="C28" t="str">
            <v>GFR-FRA</v>
          </cell>
          <cell r="D28">
            <v>6414347626</v>
          </cell>
          <cell r="E28">
            <v>316</v>
          </cell>
        </row>
        <row r="29">
          <cell r="A29" t="str">
            <v>C</v>
          </cell>
          <cell r="B29" t="str">
            <v>ETI</v>
          </cell>
          <cell r="C29" t="str">
            <v>GFR-MNE</v>
          </cell>
          <cell r="D29">
            <v>36234207324</v>
          </cell>
          <cell r="E29">
            <v>664</v>
          </cell>
        </row>
        <row r="30">
          <cell r="A30" t="str">
            <v>C</v>
          </cell>
          <cell r="B30" t="str">
            <v>GE</v>
          </cell>
          <cell r="C30" t="str">
            <v>GET-MNE</v>
          </cell>
          <cell r="D30">
            <v>31125177705</v>
          </cell>
          <cell r="E30">
            <v>28</v>
          </cell>
        </row>
        <row r="31">
          <cell r="A31" t="str">
            <v>C</v>
          </cell>
          <cell r="B31" t="str">
            <v>GE</v>
          </cell>
          <cell r="C31" t="str">
            <v>GFR-FRA</v>
          </cell>
          <cell r="D31">
            <v>631961762</v>
          </cell>
          <cell r="E31">
            <v>1</v>
          </cell>
        </row>
        <row r="32">
          <cell r="A32" t="str">
            <v>C</v>
          </cell>
          <cell r="B32" t="str">
            <v>GE</v>
          </cell>
          <cell r="C32" t="str">
            <v>GFR-MNE</v>
          </cell>
          <cell r="D32">
            <v>131463420694</v>
          </cell>
          <cell r="E32">
            <v>55</v>
          </cell>
        </row>
        <row r="33">
          <cell r="A33" t="str">
            <v>C</v>
          </cell>
          <cell r="B33" t="str">
            <v>PME</v>
          </cell>
          <cell r="C33" t="str">
            <v>GET-MNE</v>
          </cell>
          <cell r="D33">
            <v>8123296335</v>
          </cell>
          <cell r="E33">
            <v>1209</v>
          </cell>
        </row>
        <row r="34">
          <cell r="A34" t="str">
            <v>C</v>
          </cell>
          <cell r="B34" t="str">
            <v>PME</v>
          </cell>
          <cell r="C34" t="str">
            <v>GFR-FRA</v>
          </cell>
          <cell r="D34">
            <v>13676700557</v>
          </cell>
          <cell r="E34">
            <v>11799</v>
          </cell>
        </row>
        <row r="35">
          <cell r="A35" t="str">
            <v>C</v>
          </cell>
          <cell r="B35" t="str">
            <v>PME</v>
          </cell>
          <cell r="C35" t="str">
            <v>GFR-MNE</v>
          </cell>
          <cell r="D35">
            <v>4065101343</v>
          </cell>
          <cell r="E35">
            <v>540</v>
          </cell>
        </row>
        <row r="36">
          <cell r="A36" t="str">
            <v>C</v>
          </cell>
          <cell r="B36" t="str">
            <v>PME</v>
          </cell>
          <cell r="C36" t="str">
            <v>IND-FRA</v>
          </cell>
          <cell r="D36">
            <v>9602250470</v>
          </cell>
          <cell r="E36">
            <v>680</v>
          </cell>
        </row>
        <row r="37">
          <cell r="A37" t="str">
            <v>C</v>
          </cell>
          <cell r="B37" t="str">
            <v>PME-MIC</v>
          </cell>
          <cell r="C37" t="str">
            <v>GET-MNE</v>
          </cell>
          <cell r="D37">
            <v>33545720</v>
          </cell>
          <cell r="E37">
            <v>91</v>
          </cell>
        </row>
        <row r="38">
          <cell r="A38" t="str">
            <v>C</v>
          </cell>
          <cell r="B38" t="str">
            <v>PME-MIC</v>
          </cell>
          <cell r="C38" t="str">
            <v>GFR-FRA</v>
          </cell>
          <cell r="D38">
            <v>72098638</v>
          </cell>
          <cell r="E38">
            <v>358</v>
          </cell>
        </row>
        <row r="39">
          <cell r="A39" t="str">
            <v>C</v>
          </cell>
          <cell r="B39" t="str">
            <v>PME-MIC</v>
          </cell>
          <cell r="C39" t="str">
            <v>GFR-MNE</v>
          </cell>
          <cell r="D39">
            <v>8385998</v>
          </cell>
          <cell r="E39">
            <v>13</v>
          </cell>
        </row>
        <row r="40">
          <cell r="A40" t="str">
            <v>C</v>
          </cell>
          <cell r="B40" t="str">
            <v>PME-MIC</v>
          </cell>
          <cell r="C40" t="str">
            <v>IND-FRA</v>
          </cell>
          <cell r="D40">
            <v>527648399</v>
          </cell>
          <cell r="E40">
            <v>8985</v>
          </cell>
        </row>
        <row r="41">
          <cell r="A41" t="str">
            <v>D</v>
          </cell>
          <cell r="B41" t="str">
            <v>ETI</v>
          </cell>
          <cell r="C41" t="str">
            <v>GET-MNE</v>
          </cell>
          <cell r="D41">
            <v>2197483</v>
          </cell>
          <cell r="E41">
            <v>1</v>
          </cell>
        </row>
        <row r="42">
          <cell r="A42" t="str">
            <v>D</v>
          </cell>
          <cell r="B42" t="str">
            <v>ETI</v>
          </cell>
          <cell r="C42" t="str">
            <v>GFR-FRA</v>
          </cell>
          <cell r="D42">
            <v>6134</v>
          </cell>
          <cell r="E42">
            <v>1</v>
          </cell>
        </row>
        <row r="43">
          <cell r="A43" t="str">
            <v>D</v>
          </cell>
          <cell r="B43" t="str">
            <v>ETI</v>
          </cell>
          <cell r="C43" t="str">
            <v>GFR-MNE</v>
          </cell>
          <cell r="D43">
            <v>2508</v>
          </cell>
          <cell r="E43">
            <v>1</v>
          </cell>
        </row>
        <row r="44">
          <cell r="A44" t="str">
            <v>D</v>
          </cell>
          <cell r="B44" t="str">
            <v>GE</v>
          </cell>
          <cell r="C44" t="str">
            <v>GFR-MNE</v>
          </cell>
          <cell r="D44">
            <v>4447181085</v>
          </cell>
          <cell r="E44">
            <v>2</v>
          </cell>
        </row>
        <row r="45">
          <cell r="A45" t="str">
            <v>D</v>
          </cell>
          <cell r="B45" t="str">
            <v>PME</v>
          </cell>
          <cell r="C45" t="str">
            <v>GET-MNE</v>
          </cell>
          <cell r="D45">
            <v>495481</v>
          </cell>
          <cell r="E45">
            <v>3</v>
          </cell>
        </row>
        <row r="46">
          <cell r="A46" t="str">
            <v>D</v>
          </cell>
          <cell r="B46" t="str">
            <v>PME</v>
          </cell>
          <cell r="C46" t="str">
            <v>GFR-FRA</v>
          </cell>
          <cell r="D46">
            <v>5161385</v>
          </cell>
          <cell r="E46">
            <v>2</v>
          </cell>
        </row>
        <row r="47">
          <cell r="A47" t="str">
            <v>D</v>
          </cell>
          <cell r="B47" t="str">
            <v>PME-MIC</v>
          </cell>
          <cell r="C47" t="str">
            <v>IND-FRA</v>
          </cell>
          <cell r="D47">
            <v>977940</v>
          </cell>
          <cell r="E47">
            <v>19</v>
          </cell>
        </row>
        <row r="48">
          <cell r="A48" t="str">
            <v>E</v>
          </cell>
          <cell r="B48" t="str">
            <v>ETI</v>
          </cell>
          <cell r="C48" t="str">
            <v>GET-MNE</v>
          </cell>
          <cell r="D48">
            <v>881536392</v>
          </cell>
          <cell r="E48">
            <v>6</v>
          </cell>
        </row>
        <row r="49">
          <cell r="A49" t="str">
            <v>E</v>
          </cell>
          <cell r="B49" t="str">
            <v>ETI</v>
          </cell>
          <cell r="C49" t="str">
            <v>GFR-FRA</v>
          </cell>
          <cell r="D49">
            <v>293058967</v>
          </cell>
          <cell r="E49">
            <v>17</v>
          </cell>
        </row>
        <row r="50">
          <cell r="A50" t="str">
            <v>E</v>
          </cell>
          <cell r="B50" t="str">
            <v>ETI</v>
          </cell>
          <cell r="C50" t="str">
            <v>GFR-MNE</v>
          </cell>
          <cell r="D50">
            <v>573279141</v>
          </cell>
          <cell r="E50">
            <v>24</v>
          </cell>
        </row>
        <row r="51">
          <cell r="A51" t="str">
            <v>E</v>
          </cell>
          <cell r="B51" t="str">
            <v>GE</v>
          </cell>
          <cell r="C51" t="str">
            <v>GFR-MNE</v>
          </cell>
          <cell r="D51">
            <v>304091072</v>
          </cell>
          <cell r="E51">
            <v>2</v>
          </cell>
        </row>
        <row r="52">
          <cell r="A52" t="str">
            <v>E</v>
          </cell>
          <cell r="B52" t="str">
            <v>PME</v>
          </cell>
          <cell r="C52" t="str">
            <v>GET-MNE</v>
          </cell>
          <cell r="D52">
            <v>175513346</v>
          </cell>
          <cell r="E52">
            <v>23</v>
          </cell>
        </row>
        <row r="53">
          <cell r="A53" t="str">
            <v>E</v>
          </cell>
          <cell r="B53" t="str">
            <v>PME</v>
          </cell>
          <cell r="C53" t="str">
            <v>GFR-FRA</v>
          </cell>
          <cell r="D53">
            <v>590109917</v>
          </cell>
          <cell r="E53">
            <v>303</v>
          </cell>
        </row>
        <row r="54">
          <cell r="A54" t="str">
            <v>E</v>
          </cell>
          <cell r="B54" t="str">
            <v>PME</v>
          </cell>
          <cell r="C54" t="str">
            <v>GFR-MNE</v>
          </cell>
          <cell r="D54">
            <v>7621830</v>
          </cell>
          <cell r="E54">
            <v>4</v>
          </cell>
        </row>
        <row r="55">
          <cell r="A55" t="str">
            <v>E</v>
          </cell>
          <cell r="B55" t="str">
            <v>PME</v>
          </cell>
          <cell r="C55" t="str">
            <v>IND-FRA</v>
          </cell>
          <cell r="D55">
            <v>62396340</v>
          </cell>
          <cell r="E55">
            <v>24</v>
          </cell>
        </row>
        <row r="56">
          <cell r="A56" t="str">
            <v>E</v>
          </cell>
          <cell r="B56" t="str">
            <v>PME-MIC</v>
          </cell>
          <cell r="C56" t="str">
            <v>GET-MNE</v>
          </cell>
          <cell r="D56">
            <v>10016356</v>
          </cell>
          <cell r="E56">
            <v>2</v>
          </cell>
        </row>
        <row r="57">
          <cell r="A57" t="str">
            <v>E</v>
          </cell>
          <cell r="B57" t="str">
            <v>PME-MIC</v>
          </cell>
          <cell r="C57" t="str">
            <v>GFR-FRA</v>
          </cell>
          <cell r="D57">
            <v>1602440</v>
          </cell>
          <cell r="E57">
            <v>8</v>
          </cell>
        </row>
        <row r="58">
          <cell r="A58" t="str">
            <v>E</v>
          </cell>
          <cell r="B58" t="str">
            <v>PME-MIC</v>
          </cell>
          <cell r="C58" t="str">
            <v>IND-FRA</v>
          </cell>
          <cell r="D58">
            <v>28722099</v>
          </cell>
          <cell r="E58">
            <v>378</v>
          </cell>
        </row>
        <row r="59">
          <cell r="A59" t="str">
            <v>F</v>
          </cell>
          <cell r="B59" t="str">
            <v>ETI</v>
          </cell>
          <cell r="C59" t="str">
            <v>GET-MNE</v>
          </cell>
          <cell r="D59">
            <v>181201000</v>
          </cell>
          <cell r="E59">
            <v>14</v>
          </cell>
        </row>
        <row r="60">
          <cell r="A60" t="str">
            <v>F</v>
          </cell>
          <cell r="B60" t="str">
            <v>ETI</v>
          </cell>
          <cell r="C60" t="str">
            <v>GFR-FRA</v>
          </cell>
          <cell r="D60">
            <v>118268791</v>
          </cell>
          <cell r="E60">
            <v>45</v>
          </cell>
        </row>
        <row r="61">
          <cell r="A61" t="str">
            <v>F</v>
          </cell>
          <cell r="B61" t="str">
            <v>ETI</v>
          </cell>
          <cell r="C61" t="str">
            <v>GFR-MNE</v>
          </cell>
          <cell r="D61">
            <v>118725341</v>
          </cell>
          <cell r="E61">
            <v>29</v>
          </cell>
        </row>
        <row r="62">
          <cell r="A62" t="str">
            <v>F</v>
          </cell>
          <cell r="B62" t="str">
            <v>GE</v>
          </cell>
          <cell r="C62" t="str">
            <v>GET-MNE</v>
          </cell>
          <cell r="D62">
            <v>1144294968</v>
          </cell>
          <cell r="E62">
            <v>1</v>
          </cell>
        </row>
        <row r="63">
          <cell r="A63" t="str">
            <v>F</v>
          </cell>
          <cell r="B63" t="str">
            <v>GE</v>
          </cell>
          <cell r="C63" t="str">
            <v>GFR-MNE</v>
          </cell>
          <cell r="D63">
            <v>808536735</v>
          </cell>
          <cell r="E63">
            <v>7</v>
          </cell>
        </row>
        <row r="64">
          <cell r="A64" t="str">
            <v>F</v>
          </cell>
          <cell r="B64" t="str">
            <v>PME</v>
          </cell>
          <cell r="C64" t="str">
            <v>GET-MNE</v>
          </cell>
          <cell r="D64">
            <v>22613017</v>
          </cell>
          <cell r="E64">
            <v>49</v>
          </cell>
        </row>
        <row r="65">
          <cell r="A65" t="str">
            <v>F</v>
          </cell>
          <cell r="B65" t="str">
            <v>PME</v>
          </cell>
          <cell r="C65" t="str">
            <v>GFR-FRA</v>
          </cell>
          <cell r="D65">
            <v>165420656</v>
          </cell>
          <cell r="E65">
            <v>936</v>
          </cell>
        </row>
        <row r="66">
          <cell r="A66" t="str">
            <v>F</v>
          </cell>
          <cell r="B66" t="str">
            <v>PME</v>
          </cell>
          <cell r="C66" t="str">
            <v>GFR-MNE</v>
          </cell>
          <cell r="D66">
            <v>11942727</v>
          </cell>
          <cell r="E66">
            <v>18</v>
          </cell>
        </row>
        <row r="67">
          <cell r="A67" t="str">
            <v>F</v>
          </cell>
          <cell r="B67" t="str">
            <v>PME</v>
          </cell>
          <cell r="C67" t="str">
            <v>IND-FRA</v>
          </cell>
          <cell r="D67">
            <v>61043244</v>
          </cell>
          <cell r="E67">
            <v>39</v>
          </cell>
        </row>
        <row r="68">
          <cell r="A68" t="str">
            <v>F</v>
          </cell>
          <cell r="B68" t="str">
            <v>PME-MIC</v>
          </cell>
          <cell r="C68" t="str">
            <v>GET-MNE</v>
          </cell>
          <cell r="D68">
            <v>44450</v>
          </cell>
          <cell r="E68">
            <v>3</v>
          </cell>
        </row>
        <row r="69">
          <cell r="A69" t="str">
            <v>F</v>
          </cell>
          <cell r="B69" t="str">
            <v>PME-MIC</v>
          </cell>
          <cell r="C69" t="str">
            <v>GFR-FRA</v>
          </cell>
          <cell r="D69">
            <v>1412875</v>
          </cell>
          <cell r="E69">
            <v>24</v>
          </cell>
        </row>
        <row r="70">
          <cell r="A70" t="str">
            <v>F</v>
          </cell>
          <cell r="B70" t="str">
            <v>PME-MIC</v>
          </cell>
          <cell r="C70" t="str">
            <v>GFR-MNE</v>
          </cell>
          <cell r="D70">
            <v>18562</v>
          </cell>
          <cell r="E70">
            <v>1</v>
          </cell>
        </row>
        <row r="71">
          <cell r="A71" t="str">
            <v>F</v>
          </cell>
          <cell r="B71" t="str">
            <v>PME-MIC</v>
          </cell>
          <cell r="C71" t="str">
            <v>IND-FRA</v>
          </cell>
          <cell r="D71">
            <v>30141707</v>
          </cell>
          <cell r="E71">
            <v>1096</v>
          </cell>
        </row>
        <row r="72">
          <cell r="A72" t="str">
            <v>G</v>
          </cell>
          <cell r="B72" t="str">
            <v>ETI</v>
          </cell>
          <cell r="C72" t="str">
            <v>GET-MNE</v>
          </cell>
          <cell r="D72">
            <v>9416452358</v>
          </cell>
          <cell r="E72">
            <v>357</v>
          </cell>
        </row>
        <row r="73">
          <cell r="A73" t="str">
            <v>G</v>
          </cell>
          <cell r="B73" t="str">
            <v>ETI</v>
          </cell>
          <cell r="C73" t="str">
            <v>GFR-FRA</v>
          </cell>
          <cell r="D73">
            <v>2507302431</v>
          </cell>
          <cell r="E73">
            <v>416</v>
          </cell>
        </row>
        <row r="74">
          <cell r="A74" t="str">
            <v>G</v>
          </cell>
          <cell r="B74" t="str">
            <v>ETI</v>
          </cell>
          <cell r="C74" t="str">
            <v>GFR-MNE</v>
          </cell>
          <cell r="D74">
            <v>12840085550</v>
          </cell>
          <cell r="E74">
            <v>691</v>
          </cell>
        </row>
        <row r="75">
          <cell r="A75" t="str">
            <v>G</v>
          </cell>
          <cell r="B75" t="str">
            <v>GE</v>
          </cell>
          <cell r="C75" t="str">
            <v>GET-MNE</v>
          </cell>
          <cell r="D75">
            <v>6884386673</v>
          </cell>
          <cell r="E75">
            <v>30</v>
          </cell>
        </row>
        <row r="76">
          <cell r="A76" t="str">
            <v>G</v>
          </cell>
          <cell r="B76" t="str">
            <v>GE</v>
          </cell>
          <cell r="C76" t="str">
            <v>GFR-FRA</v>
          </cell>
          <cell r="D76">
            <v>8912428</v>
          </cell>
          <cell r="E76">
            <v>1</v>
          </cell>
        </row>
        <row r="77">
          <cell r="A77" t="str">
            <v>G</v>
          </cell>
          <cell r="B77" t="str">
            <v>GE</v>
          </cell>
          <cell r="C77" t="str">
            <v>GFR-MNE</v>
          </cell>
          <cell r="D77">
            <v>6577591744</v>
          </cell>
          <cell r="E77">
            <v>23</v>
          </cell>
        </row>
        <row r="78">
          <cell r="A78" t="str">
            <v>G</v>
          </cell>
          <cell r="B78" t="str">
            <v>PME</v>
          </cell>
          <cell r="C78" t="str">
            <v>GET-MNE</v>
          </cell>
          <cell r="D78">
            <v>3774932358</v>
          </cell>
          <cell r="E78">
            <v>1996</v>
          </cell>
        </row>
        <row r="79">
          <cell r="A79" t="str">
            <v>G</v>
          </cell>
          <cell r="B79" t="str">
            <v>PME</v>
          </cell>
          <cell r="C79" t="str">
            <v>GFR-FRA</v>
          </cell>
          <cell r="D79">
            <v>12530990286</v>
          </cell>
          <cell r="E79">
            <v>14160</v>
          </cell>
        </row>
        <row r="80">
          <cell r="A80" t="str">
            <v>G</v>
          </cell>
          <cell r="B80" t="str">
            <v>PME</v>
          </cell>
          <cell r="C80" t="str">
            <v>GFR-MNE</v>
          </cell>
          <cell r="D80">
            <v>1349110169</v>
          </cell>
          <cell r="E80">
            <v>235</v>
          </cell>
        </row>
        <row r="81">
          <cell r="A81" t="str">
            <v>G</v>
          </cell>
          <cell r="B81" t="str">
            <v>PME</v>
          </cell>
          <cell r="C81" t="str">
            <v>IND-FRA</v>
          </cell>
          <cell r="D81">
            <v>31754365029</v>
          </cell>
          <cell r="E81">
            <v>1517</v>
          </cell>
        </row>
        <row r="82">
          <cell r="A82" t="str">
            <v>G</v>
          </cell>
          <cell r="B82" t="str">
            <v>PME-MIC</v>
          </cell>
          <cell r="C82" t="str">
            <v>GET-MNE</v>
          </cell>
          <cell r="D82">
            <v>214282027</v>
          </cell>
          <cell r="E82">
            <v>592</v>
          </cell>
        </row>
        <row r="83">
          <cell r="A83" t="str">
            <v>G</v>
          </cell>
          <cell r="B83" t="str">
            <v>PME-MIC</v>
          </cell>
          <cell r="C83" t="str">
            <v>GFR-FRA</v>
          </cell>
          <cell r="D83">
            <v>136137124</v>
          </cell>
          <cell r="E83">
            <v>570</v>
          </cell>
        </row>
        <row r="84">
          <cell r="A84" t="str">
            <v>G</v>
          </cell>
          <cell r="B84" t="str">
            <v>PME-MIC</v>
          </cell>
          <cell r="C84" t="str">
            <v>GFR-MNE</v>
          </cell>
          <cell r="D84">
            <v>4148566</v>
          </cell>
          <cell r="E84">
            <v>12</v>
          </cell>
        </row>
        <row r="85">
          <cell r="A85" t="str">
            <v>G</v>
          </cell>
          <cell r="B85" t="str">
            <v>PME-MIC</v>
          </cell>
          <cell r="C85" t="str">
            <v>IND-FRA</v>
          </cell>
          <cell r="D85">
            <v>1508827645</v>
          </cell>
          <cell r="E85">
            <v>26348</v>
          </cell>
        </row>
        <row r="86">
          <cell r="A86" t="str">
            <v>H</v>
          </cell>
          <cell r="B86" t="str">
            <v>ETI</v>
          </cell>
          <cell r="C86" t="str">
            <v>GET-MNE</v>
          </cell>
          <cell r="D86">
            <v>1857284208</v>
          </cell>
          <cell r="E86">
            <v>33</v>
          </cell>
        </row>
        <row r="87">
          <cell r="A87" t="str">
            <v>H</v>
          </cell>
          <cell r="B87" t="str">
            <v>ETI</v>
          </cell>
          <cell r="C87" t="str">
            <v>GFR-FRA</v>
          </cell>
          <cell r="D87">
            <v>139216386</v>
          </cell>
          <cell r="E87">
            <v>86</v>
          </cell>
        </row>
        <row r="88">
          <cell r="A88" t="str">
            <v>H</v>
          </cell>
          <cell r="B88" t="str">
            <v>ETI</v>
          </cell>
          <cell r="C88" t="str">
            <v>GFR-MNE</v>
          </cell>
          <cell r="D88">
            <v>328400505</v>
          </cell>
          <cell r="E88">
            <v>58</v>
          </cell>
        </row>
        <row r="89">
          <cell r="A89" t="str">
            <v>H</v>
          </cell>
          <cell r="B89" t="str">
            <v>GE</v>
          </cell>
          <cell r="C89" t="str">
            <v>GET-MNE</v>
          </cell>
          <cell r="D89">
            <v>48563896</v>
          </cell>
          <cell r="E89">
            <v>4</v>
          </cell>
        </row>
        <row r="90">
          <cell r="A90" t="str">
            <v>H</v>
          </cell>
          <cell r="B90" t="str">
            <v>GE</v>
          </cell>
          <cell r="C90" t="str">
            <v>GFR-MNE</v>
          </cell>
          <cell r="D90">
            <v>1639901983</v>
          </cell>
          <cell r="E90">
            <v>14</v>
          </cell>
        </row>
        <row r="91">
          <cell r="A91" t="str">
            <v>H</v>
          </cell>
          <cell r="B91" t="str">
            <v>PME</v>
          </cell>
          <cell r="C91" t="str">
            <v>GET-MNE</v>
          </cell>
          <cell r="D91">
            <v>191740768</v>
          </cell>
          <cell r="E91">
            <v>96</v>
          </cell>
        </row>
        <row r="92">
          <cell r="A92" t="str">
            <v>H</v>
          </cell>
          <cell r="B92" t="str">
            <v>PME</v>
          </cell>
          <cell r="C92" t="str">
            <v>GFR-FRA</v>
          </cell>
          <cell r="D92">
            <v>364267327</v>
          </cell>
          <cell r="E92">
            <v>949</v>
          </cell>
        </row>
        <row r="93">
          <cell r="A93" t="str">
            <v>H</v>
          </cell>
          <cell r="B93" t="str">
            <v>PME</v>
          </cell>
          <cell r="C93" t="str">
            <v>GFR-MNE</v>
          </cell>
          <cell r="D93">
            <v>82707862</v>
          </cell>
          <cell r="E93">
            <v>27</v>
          </cell>
        </row>
        <row r="94">
          <cell r="A94" t="str">
            <v>H</v>
          </cell>
          <cell r="B94" t="str">
            <v>PME</v>
          </cell>
          <cell r="C94" t="str">
            <v>IND-FRA</v>
          </cell>
          <cell r="D94">
            <v>300069148</v>
          </cell>
          <cell r="E94">
            <v>69</v>
          </cell>
        </row>
        <row r="95">
          <cell r="A95" t="str">
            <v>H</v>
          </cell>
          <cell r="B95" t="str">
            <v>PME-MIC</v>
          </cell>
          <cell r="C95" t="str">
            <v>GET-MNE</v>
          </cell>
          <cell r="D95">
            <v>648478</v>
          </cell>
          <cell r="E95">
            <v>9</v>
          </cell>
        </row>
        <row r="96">
          <cell r="A96" t="str">
            <v>H</v>
          </cell>
          <cell r="B96" t="str">
            <v>PME-MIC</v>
          </cell>
          <cell r="C96" t="str">
            <v>GFR-FRA</v>
          </cell>
          <cell r="D96">
            <v>859564</v>
          </cell>
          <cell r="E96">
            <v>15</v>
          </cell>
        </row>
        <row r="97">
          <cell r="A97" t="str">
            <v>H</v>
          </cell>
          <cell r="B97" t="str">
            <v>PME-MIC</v>
          </cell>
          <cell r="C97" t="str">
            <v>GFR-MNE</v>
          </cell>
          <cell r="D97">
            <v>5418</v>
          </cell>
          <cell r="E97">
            <v>1</v>
          </cell>
        </row>
        <row r="98">
          <cell r="A98" t="str">
            <v>H</v>
          </cell>
          <cell r="B98" t="str">
            <v>PME-MIC</v>
          </cell>
          <cell r="C98" t="str">
            <v>IND-FRA</v>
          </cell>
          <cell r="D98">
            <v>25612521</v>
          </cell>
          <cell r="E98">
            <v>775</v>
          </cell>
        </row>
        <row r="99">
          <cell r="A99" t="str">
            <v>I</v>
          </cell>
          <cell r="B99" t="str">
            <v>ETI</v>
          </cell>
          <cell r="C99" t="str">
            <v>GET-MNE</v>
          </cell>
          <cell r="D99">
            <v>13140147</v>
          </cell>
          <cell r="E99">
            <v>10</v>
          </cell>
        </row>
        <row r="100">
          <cell r="A100" t="str">
            <v>I</v>
          </cell>
          <cell r="B100" t="str">
            <v>ETI</v>
          </cell>
          <cell r="C100" t="str">
            <v>GFR-FRA</v>
          </cell>
          <cell r="D100">
            <v>15935848</v>
          </cell>
          <cell r="E100">
            <v>16</v>
          </cell>
        </row>
        <row r="101">
          <cell r="A101" t="str">
            <v>I</v>
          </cell>
          <cell r="B101" t="str">
            <v>ETI</v>
          </cell>
          <cell r="C101" t="str">
            <v>GFR-MNE</v>
          </cell>
          <cell r="D101">
            <v>129462122</v>
          </cell>
          <cell r="E101">
            <v>8</v>
          </cell>
        </row>
        <row r="102">
          <cell r="A102" t="str">
            <v>I</v>
          </cell>
          <cell r="B102" t="str">
            <v>GE</v>
          </cell>
          <cell r="C102" t="str">
            <v>GET-MNE</v>
          </cell>
          <cell r="D102">
            <v>260236</v>
          </cell>
          <cell r="E102">
            <v>2</v>
          </cell>
        </row>
        <row r="103">
          <cell r="A103" t="str">
            <v>I</v>
          </cell>
          <cell r="B103" t="str">
            <v>GE</v>
          </cell>
          <cell r="C103" t="str">
            <v>GFR-MNE</v>
          </cell>
          <cell r="D103">
            <v>97620872</v>
          </cell>
          <cell r="E103">
            <v>6</v>
          </cell>
        </row>
        <row r="104">
          <cell r="A104" t="str">
            <v>I</v>
          </cell>
          <cell r="B104" t="str">
            <v>PME</v>
          </cell>
          <cell r="C104" t="str">
            <v>GET-MNE</v>
          </cell>
          <cell r="D104">
            <v>484606</v>
          </cell>
          <cell r="E104">
            <v>22</v>
          </cell>
        </row>
        <row r="105">
          <cell r="A105" t="str">
            <v>I</v>
          </cell>
          <cell r="B105" t="str">
            <v>PME</v>
          </cell>
          <cell r="C105" t="str">
            <v>GFR-FRA</v>
          </cell>
          <cell r="D105">
            <v>15219456</v>
          </cell>
          <cell r="E105">
            <v>103</v>
          </cell>
        </row>
        <row r="106">
          <cell r="A106" t="str">
            <v>I</v>
          </cell>
          <cell r="B106" t="str">
            <v>PME</v>
          </cell>
          <cell r="C106" t="str">
            <v>GFR-MNE</v>
          </cell>
          <cell r="D106">
            <v>5516708</v>
          </cell>
          <cell r="E106">
            <v>6</v>
          </cell>
        </row>
        <row r="107">
          <cell r="A107" t="str">
            <v>I</v>
          </cell>
          <cell r="B107" t="str">
            <v>PME</v>
          </cell>
          <cell r="C107" t="str">
            <v>IND-FRA</v>
          </cell>
          <cell r="D107">
            <v>23976</v>
          </cell>
          <cell r="E107">
            <v>6</v>
          </cell>
        </row>
        <row r="108">
          <cell r="A108" t="str">
            <v>I</v>
          </cell>
          <cell r="B108" t="str">
            <v>PME-MIC</v>
          </cell>
          <cell r="C108" t="str">
            <v>GFR-FRA</v>
          </cell>
          <cell r="D108">
            <v>14213</v>
          </cell>
          <cell r="E108">
            <v>3</v>
          </cell>
        </row>
        <row r="109">
          <cell r="A109" t="str">
            <v>I</v>
          </cell>
          <cell r="B109" t="str">
            <v>PME-MIC</v>
          </cell>
          <cell r="C109" t="str">
            <v>GFR-MNE</v>
          </cell>
          <cell r="D109">
            <v>5686</v>
          </cell>
          <cell r="E109">
            <v>1</v>
          </cell>
        </row>
        <row r="110">
          <cell r="A110" t="str">
            <v>I</v>
          </cell>
          <cell r="B110" t="str">
            <v>PME-MIC</v>
          </cell>
          <cell r="C110" t="str">
            <v>IND-FRA</v>
          </cell>
          <cell r="D110">
            <v>2298089</v>
          </cell>
          <cell r="E110">
            <v>132</v>
          </cell>
        </row>
        <row r="111">
          <cell r="A111" t="str">
            <v>J</v>
          </cell>
          <cell r="B111" t="str">
            <v>ETI</v>
          </cell>
          <cell r="C111" t="str">
            <v>GET-MNE</v>
          </cell>
          <cell r="D111">
            <v>627194821</v>
          </cell>
          <cell r="E111">
            <v>49</v>
          </cell>
        </row>
        <row r="112">
          <cell r="A112" t="str">
            <v>J</v>
          </cell>
          <cell r="B112" t="str">
            <v>ETI</v>
          </cell>
          <cell r="C112" t="str">
            <v>GFR-FRA</v>
          </cell>
          <cell r="D112">
            <v>21513047</v>
          </cell>
          <cell r="E112">
            <v>32</v>
          </cell>
        </row>
        <row r="113">
          <cell r="A113" t="str">
            <v>J</v>
          </cell>
          <cell r="B113" t="str">
            <v>ETI</v>
          </cell>
          <cell r="C113" t="str">
            <v>GFR-MNE</v>
          </cell>
          <cell r="D113">
            <v>299174508</v>
          </cell>
          <cell r="E113">
            <v>64</v>
          </cell>
        </row>
        <row r="114">
          <cell r="A114" t="str">
            <v>J</v>
          </cell>
          <cell r="B114" t="str">
            <v>GE</v>
          </cell>
          <cell r="C114" t="str">
            <v>GET-MNE</v>
          </cell>
          <cell r="D114">
            <v>191910345</v>
          </cell>
          <cell r="E114">
            <v>2</v>
          </cell>
        </row>
        <row r="115">
          <cell r="A115" t="str">
            <v>J</v>
          </cell>
          <cell r="B115" t="str">
            <v>GE</v>
          </cell>
          <cell r="C115" t="str">
            <v>GFR-MNE</v>
          </cell>
          <cell r="D115">
            <v>493644637</v>
          </cell>
          <cell r="E115">
            <v>14</v>
          </cell>
        </row>
        <row r="116">
          <cell r="A116" t="str">
            <v>J</v>
          </cell>
          <cell r="B116" t="str">
            <v>PME</v>
          </cell>
          <cell r="C116" t="str">
            <v>GET-MNE</v>
          </cell>
          <cell r="D116">
            <v>94321697</v>
          </cell>
          <cell r="E116">
            <v>138</v>
          </cell>
        </row>
        <row r="117">
          <cell r="A117" t="str">
            <v>J</v>
          </cell>
          <cell r="B117" t="str">
            <v>PME</v>
          </cell>
          <cell r="C117" t="str">
            <v>GFR-FRA</v>
          </cell>
          <cell r="D117">
            <v>244420735</v>
          </cell>
          <cell r="E117">
            <v>793</v>
          </cell>
        </row>
        <row r="118">
          <cell r="A118" t="str">
            <v>J</v>
          </cell>
          <cell r="B118" t="str">
            <v>PME</v>
          </cell>
          <cell r="C118" t="str">
            <v>GFR-MNE</v>
          </cell>
          <cell r="D118">
            <v>79049037</v>
          </cell>
          <cell r="E118">
            <v>63</v>
          </cell>
        </row>
        <row r="119">
          <cell r="A119" t="str">
            <v>J</v>
          </cell>
          <cell r="B119" t="str">
            <v>PME</v>
          </cell>
          <cell r="C119" t="str">
            <v>IND-FRA</v>
          </cell>
          <cell r="D119">
            <v>72629496</v>
          </cell>
          <cell r="E119">
            <v>60</v>
          </cell>
        </row>
        <row r="120">
          <cell r="A120" t="str">
            <v>J</v>
          </cell>
          <cell r="B120" t="str">
            <v>PME-MIC</v>
          </cell>
          <cell r="C120" t="str">
            <v>GET-MNE</v>
          </cell>
          <cell r="D120">
            <v>1796446</v>
          </cell>
          <cell r="E120">
            <v>13</v>
          </cell>
        </row>
        <row r="121">
          <cell r="A121" t="str">
            <v>J</v>
          </cell>
          <cell r="B121" t="str">
            <v>PME-MIC</v>
          </cell>
          <cell r="C121" t="str">
            <v>GFR-FRA</v>
          </cell>
          <cell r="D121">
            <v>1627259</v>
          </cell>
          <cell r="E121">
            <v>31</v>
          </cell>
        </row>
        <row r="122">
          <cell r="A122" t="str">
            <v>J</v>
          </cell>
          <cell r="B122" t="str">
            <v>PME-MIC</v>
          </cell>
          <cell r="C122" t="str">
            <v>GFR-MNE</v>
          </cell>
          <cell r="D122">
            <v>699182</v>
          </cell>
          <cell r="E122">
            <v>5</v>
          </cell>
        </row>
        <row r="123">
          <cell r="A123" t="str">
            <v>J</v>
          </cell>
          <cell r="B123" t="str">
            <v>PME-MIC</v>
          </cell>
          <cell r="C123" t="str">
            <v>IND-FRA</v>
          </cell>
          <cell r="D123">
            <v>60599915</v>
          </cell>
          <cell r="E123">
            <v>1867</v>
          </cell>
        </row>
        <row r="124">
          <cell r="A124" t="str">
            <v>K</v>
          </cell>
          <cell r="B124" t="str">
            <v>ETI</v>
          </cell>
          <cell r="C124" t="str">
            <v>GET-MNE</v>
          </cell>
          <cell r="D124">
            <v>56722998</v>
          </cell>
          <cell r="E124">
            <v>9</v>
          </cell>
        </row>
        <row r="125">
          <cell r="A125" t="str">
            <v>K</v>
          </cell>
          <cell r="B125" t="str">
            <v>ETI</v>
          </cell>
          <cell r="C125" t="str">
            <v>GFR-FRA</v>
          </cell>
          <cell r="D125">
            <v>1816235</v>
          </cell>
          <cell r="E125">
            <v>6</v>
          </cell>
        </row>
        <row r="126">
          <cell r="A126" t="str">
            <v>K</v>
          </cell>
          <cell r="B126" t="str">
            <v>ETI</v>
          </cell>
          <cell r="C126" t="str">
            <v>GFR-MNE</v>
          </cell>
          <cell r="D126">
            <v>21578756</v>
          </cell>
          <cell r="E126">
            <v>10</v>
          </cell>
        </row>
        <row r="127">
          <cell r="A127" t="str">
            <v>K</v>
          </cell>
          <cell r="B127" t="str">
            <v>GE</v>
          </cell>
          <cell r="C127" t="str">
            <v>GET-MNE</v>
          </cell>
          <cell r="D127">
            <v>2411182</v>
          </cell>
          <cell r="E127">
            <v>6</v>
          </cell>
        </row>
        <row r="128">
          <cell r="A128" t="str">
            <v>K</v>
          </cell>
          <cell r="B128" t="str">
            <v>GE</v>
          </cell>
          <cell r="C128" t="str">
            <v>GFR-FRA</v>
          </cell>
          <cell r="D128">
            <v>2504506</v>
          </cell>
          <cell r="E128">
            <v>1</v>
          </cell>
        </row>
        <row r="129">
          <cell r="A129" t="str">
            <v>K</v>
          </cell>
          <cell r="B129" t="str">
            <v>GE</v>
          </cell>
          <cell r="C129" t="str">
            <v>GFR-MNE</v>
          </cell>
          <cell r="D129">
            <v>454977869</v>
          </cell>
          <cell r="E129">
            <v>14</v>
          </cell>
        </row>
        <row r="130">
          <cell r="A130" t="str">
            <v>K</v>
          </cell>
          <cell r="B130" t="str">
            <v>PME</v>
          </cell>
          <cell r="C130" t="str">
            <v>GET-MNE</v>
          </cell>
          <cell r="D130">
            <v>2682260</v>
          </cell>
          <cell r="E130">
            <v>20</v>
          </cell>
        </row>
        <row r="131">
          <cell r="A131" t="str">
            <v>K</v>
          </cell>
          <cell r="B131" t="str">
            <v>PME</v>
          </cell>
          <cell r="C131" t="str">
            <v>GFR-FRA</v>
          </cell>
          <cell r="D131">
            <v>61429566</v>
          </cell>
          <cell r="E131">
            <v>70</v>
          </cell>
        </row>
        <row r="132">
          <cell r="A132" t="str">
            <v>K</v>
          </cell>
          <cell r="B132" t="str">
            <v>PME</v>
          </cell>
          <cell r="C132" t="str">
            <v>GFR-MNE</v>
          </cell>
          <cell r="D132">
            <v>10242274</v>
          </cell>
          <cell r="E132">
            <v>4</v>
          </cell>
        </row>
        <row r="133">
          <cell r="A133" t="str">
            <v>K</v>
          </cell>
          <cell r="B133" t="str">
            <v>PME</v>
          </cell>
          <cell r="C133" t="str">
            <v>IND-FRA</v>
          </cell>
          <cell r="D133">
            <v>545561995</v>
          </cell>
          <cell r="E133">
            <v>37</v>
          </cell>
        </row>
        <row r="134">
          <cell r="A134" t="str">
            <v>K</v>
          </cell>
          <cell r="B134" t="str">
            <v>PME-MIC</v>
          </cell>
          <cell r="C134" t="str">
            <v>GET-MNE</v>
          </cell>
          <cell r="D134">
            <v>33144837</v>
          </cell>
          <cell r="E134">
            <v>4</v>
          </cell>
        </row>
        <row r="135">
          <cell r="A135" t="str">
            <v>K</v>
          </cell>
          <cell r="B135" t="str">
            <v>PME-MIC</v>
          </cell>
          <cell r="C135" t="str">
            <v>GFR-FRA</v>
          </cell>
          <cell r="D135">
            <v>4212321</v>
          </cell>
          <cell r="E135">
            <v>15</v>
          </cell>
        </row>
        <row r="136">
          <cell r="A136" t="str">
            <v>K</v>
          </cell>
          <cell r="B136" t="str">
            <v>PME-MIC</v>
          </cell>
          <cell r="C136" t="str">
            <v>GFR-MNE</v>
          </cell>
          <cell r="D136">
            <v>15601900</v>
          </cell>
          <cell r="E136">
            <v>4</v>
          </cell>
        </row>
        <row r="137">
          <cell r="A137" t="str">
            <v>K</v>
          </cell>
          <cell r="B137" t="str">
            <v>PME-MIC</v>
          </cell>
          <cell r="C137" t="str">
            <v>IND-FRA</v>
          </cell>
          <cell r="D137">
            <v>12109344</v>
          </cell>
          <cell r="E137">
            <v>213</v>
          </cell>
        </row>
        <row r="138">
          <cell r="A138" t="str">
            <v>L</v>
          </cell>
          <cell r="B138" t="str">
            <v>ETI</v>
          </cell>
          <cell r="C138" t="str">
            <v>GET-MNE</v>
          </cell>
          <cell r="D138">
            <v>137076</v>
          </cell>
          <cell r="E138">
            <v>1</v>
          </cell>
        </row>
        <row r="139">
          <cell r="A139" t="str">
            <v>L</v>
          </cell>
          <cell r="B139" t="str">
            <v>ETI</v>
          </cell>
          <cell r="C139" t="str">
            <v>GFR-FRA</v>
          </cell>
          <cell r="D139">
            <v>1973808</v>
          </cell>
          <cell r="E139">
            <v>2</v>
          </cell>
        </row>
        <row r="140">
          <cell r="A140" t="str">
            <v>L</v>
          </cell>
          <cell r="B140" t="str">
            <v>ETI</v>
          </cell>
          <cell r="C140" t="str">
            <v>GFR-MNE</v>
          </cell>
          <cell r="D140">
            <v>10666171</v>
          </cell>
          <cell r="E140">
            <v>2</v>
          </cell>
        </row>
        <row r="141">
          <cell r="A141" t="str">
            <v>L</v>
          </cell>
          <cell r="B141" t="str">
            <v>PME</v>
          </cell>
          <cell r="C141" t="str">
            <v>GET-MNE</v>
          </cell>
          <cell r="D141">
            <v>540771</v>
          </cell>
          <cell r="E141">
            <v>6</v>
          </cell>
        </row>
        <row r="142">
          <cell r="A142" t="str">
            <v>L</v>
          </cell>
          <cell r="B142" t="str">
            <v>PME</v>
          </cell>
          <cell r="C142" t="str">
            <v>GFR-FRA</v>
          </cell>
          <cell r="D142">
            <v>13068118</v>
          </cell>
          <cell r="E142">
            <v>38</v>
          </cell>
        </row>
        <row r="143">
          <cell r="A143" t="str">
            <v>L</v>
          </cell>
          <cell r="B143" t="str">
            <v>PME</v>
          </cell>
          <cell r="C143" t="str">
            <v>GFR-MNE</v>
          </cell>
          <cell r="D143">
            <v>2007</v>
          </cell>
          <cell r="E143">
            <v>1</v>
          </cell>
        </row>
        <row r="144">
          <cell r="A144" t="str">
            <v>L</v>
          </cell>
          <cell r="B144" t="str">
            <v>PME</v>
          </cell>
          <cell r="C144" t="str">
            <v>IND-FRA</v>
          </cell>
          <cell r="D144">
            <v>51343265</v>
          </cell>
          <cell r="E144">
            <v>16</v>
          </cell>
        </row>
        <row r="145">
          <cell r="A145" t="str">
            <v>L</v>
          </cell>
          <cell r="B145" t="str">
            <v>PME-MIC</v>
          </cell>
          <cell r="C145" t="str">
            <v>GET-MNE</v>
          </cell>
          <cell r="D145">
            <v>19772</v>
          </cell>
          <cell r="E145">
            <v>2</v>
          </cell>
        </row>
        <row r="146">
          <cell r="A146" t="str">
            <v>L</v>
          </cell>
          <cell r="B146" t="str">
            <v>PME-MIC</v>
          </cell>
          <cell r="C146" t="str">
            <v>GFR-FRA</v>
          </cell>
          <cell r="D146">
            <v>147456</v>
          </cell>
          <cell r="E146">
            <v>9</v>
          </cell>
        </row>
        <row r="147">
          <cell r="A147" t="str">
            <v>L</v>
          </cell>
          <cell r="B147" t="str">
            <v>PME-MIC</v>
          </cell>
          <cell r="C147" t="str">
            <v>GFR-MNE</v>
          </cell>
          <cell r="D147">
            <v>205952</v>
          </cell>
          <cell r="E147">
            <v>1</v>
          </cell>
        </row>
        <row r="148">
          <cell r="A148" t="str">
            <v>L</v>
          </cell>
          <cell r="B148" t="str">
            <v>PME-MIC</v>
          </cell>
          <cell r="C148" t="str">
            <v>IND-FRA</v>
          </cell>
          <cell r="D148">
            <v>13239345</v>
          </cell>
          <cell r="E148">
            <v>378</v>
          </cell>
        </row>
        <row r="149">
          <cell r="A149" t="str">
            <v>M</v>
          </cell>
          <cell r="B149" t="str">
            <v>ETI</v>
          </cell>
          <cell r="C149" t="str">
            <v>GET-MNE</v>
          </cell>
          <cell r="D149">
            <v>1012799975</v>
          </cell>
          <cell r="E149">
            <v>47</v>
          </cell>
        </row>
        <row r="150">
          <cell r="A150" t="str">
            <v>M</v>
          </cell>
          <cell r="B150" t="str">
            <v>ETI</v>
          </cell>
          <cell r="C150" t="str">
            <v>GFR-FRA</v>
          </cell>
          <cell r="D150">
            <v>14478779</v>
          </cell>
          <cell r="E150">
            <v>25</v>
          </cell>
        </row>
        <row r="151">
          <cell r="A151" t="str">
            <v>M</v>
          </cell>
          <cell r="B151" t="str">
            <v>ETI</v>
          </cell>
          <cell r="C151" t="str">
            <v>GFR-MNE</v>
          </cell>
          <cell r="D151">
            <v>460824808</v>
          </cell>
          <cell r="E151">
            <v>73</v>
          </cell>
        </row>
        <row r="152">
          <cell r="A152" t="str">
            <v>M</v>
          </cell>
          <cell r="B152" t="str">
            <v>GE</v>
          </cell>
          <cell r="C152" t="str">
            <v>GET-MNE</v>
          </cell>
          <cell r="D152">
            <v>236330379</v>
          </cell>
          <cell r="E152">
            <v>2</v>
          </cell>
        </row>
        <row r="153">
          <cell r="A153" t="str">
            <v>M</v>
          </cell>
          <cell r="B153" t="str">
            <v>GE</v>
          </cell>
          <cell r="C153" t="str">
            <v>GFR-MNE</v>
          </cell>
          <cell r="D153">
            <v>2592147359</v>
          </cell>
          <cell r="E153">
            <v>10</v>
          </cell>
        </row>
        <row r="154">
          <cell r="A154" t="str">
            <v>M</v>
          </cell>
          <cell r="B154" t="str">
            <v>PME</v>
          </cell>
          <cell r="C154" t="str">
            <v>GET-MNE</v>
          </cell>
          <cell r="D154">
            <v>263290626</v>
          </cell>
          <cell r="E154">
            <v>150</v>
          </cell>
        </row>
        <row r="155">
          <cell r="A155" t="str">
            <v>M</v>
          </cell>
          <cell r="B155" t="str">
            <v>PME</v>
          </cell>
          <cell r="C155" t="str">
            <v>GFR-FRA</v>
          </cell>
          <cell r="D155">
            <v>686864318</v>
          </cell>
          <cell r="E155">
            <v>1040</v>
          </cell>
        </row>
        <row r="156">
          <cell r="A156" t="str">
            <v>M</v>
          </cell>
          <cell r="B156" t="str">
            <v>PME</v>
          </cell>
          <cell r="C156" t="str">
            <v>GFR-MNE</v>
          </cell>
          <cell r="D156">
            <v>227447939</v>
          </cell>
          <cell r="E156">
            <v>69</v>
          </cell>
        </row>
        <row r="157">
          <cell r="A157" t="str">
            <v>M</v>
          </cell>
          <cell r="B157" t="str">
            <v>PME</v>
          </cell>
          <cell r="C157" t="str">
            <v>IND-FRA</v>
          </cell>
          <cell r="D157">
            <v>2461383641</v>
          </cell>
          <cell r="E157">
            <v>131</v>
          </cell>
        </row>
        <row r="158">
          <cell r="A158" t="str">
            <v>M</v>
          </cell>
          <cell r="B158" t="str">
            <v>PME-MIC</v>
          </cell>
          <cell r="C158" t="str">
            <v>GET-MNE</v>
          </cell>
          <cell r="D158">
            <v>5420336</v>
          </cell>
          <cell r="E158">
            <v>27</v>
          </cell>
        </row>
        <row r="159">
          <cell r="A159" t="str">
            <v>M</v>
          </cell>
          <cell r="B159" t="str">
            <v>PME-MIC</v>
          </cell>
          <cell r="C159" t="str">
            <v>GFR-FRA</v>
          </cell>
          <cell r="D159">
            <v>14836206</v>
          </cell>
          <cell r="E159">
            <v>72</v>
          </cell>
        </row>
        <row r="160">
          <cell r="A160" t="str">
            <v>M</v>
          </cell>
          <cell r="B160" t="str">
            <v>PME-MIC</v>
          </cell>
          <cell r="C160" t="str">
            <v>GFR-MNE</v>
          </cell>
          <cell r="D160">
            <v>354627</v>
          </cell>
          <cell r="E160">
            <v>3</v>
          </cell>
        </row>
        <row r="161">
          <cell r="A161" t="str">
            <v>M</v>
          </cell>
          <cell r="B161" t="str">
            <v>PME-MIC</v>
          </cell>
          <cell r="C161" t="str">
            <v>IND-FRA</v>
          </cell>
          <cell r="D161">
            <v>156120264</v>
          </cell>
          <cell r="E161">
            <v>3218</v>
          </cell>
        </row>
        <row r="162">
          <cell r="A162" t="str">
            <v>N</v>
          </cell>
          <cell r="B162" t="str">
            <v>ETI</v>
          </cell>
          <cell r="C162" t="str">
            <v>GET-MNE</v>
          </cell>
          <cell r="D162">
            <v>445328810</v>
          </cell>
          <cell r="E162">
            <v>31</v>
          </cell>
        </row>
        <row r="163">
          <cell r="A163" t="str">
            <v>N</v>
          </cell>
          <cell r="B163" t="str">
            <v>ETI</v>
          </cell>
          <cell r="C163" t="str">
            <v>GFR-FRA</v>
          </cell>
          <cell r="D163">
            <v>54165115</v>
          </cell>
          <cell r="E163">
            <v>24</v>
          </cell>
        </row>
        <row r="164">
          <cell r="A164" t="str">
            <v>N</v>
          </cell>
          <cell r="B164" t="str">
            <v>ETI</v>
          </cell>
          <cell r="C164" t="str">
            <v>GFR-MNE</v>
          </cell>
          <cell r="D164">
            <v>480344075</v>
          </cell>
          <cell r="E164">
            <v>41</v>
          </cell>
        </row>
        <row r="165">
          <cell r="A165" t="str">
            <v>N</v>
          </cell>
          <cell r="B165" t="str">
            <v>GE</v>
          </cell>
          <cell r="C165" t="str">
            <v>GET-MNE</v>
          </cell>
          <cell r="D165">
            <v>151162216</v>
          </cell>
          <cell r="E165">
            <v>5</v>
          </cell>
        </row>
        <row r="166">
          <cell r="A166" t="str">
            <v>N</v>
          </cell>
          <cell r="B166" t="str">
            <v>GE</v>
          </cell>
          <cell r="C166" t="str">
            <v>GFR-MNE</v>
          </cell>
          <cell r="D166">
            <v>945111441</v>
          </cell>
          <cell r="E166">
            <v>6</v>
          </cell>
        </row>
        <row r="167">
          <cell r="A167" t="str">
            <v>N</v>
          </cell>
          <cell r="B167" t="str">
            <v>PME</v>
          </cell>
          <cell r="C167" t="str">
            <v>GET-MNE</v>
          </cell>
          <cell r="D167">
            <v>158226534</v>
          </cell>
          <cell r="E167">
            <v>82</v>
          </cell>
        </row>
        <row r="168">
          <cell r="A168" t="str">
            <v>N</v>
          </cell>
          <cell r="B168" t="str">
            <v>PME</v>
          </cell>
          <cell r="C168" t="str">
            <v>GFR-FRA</v>
          </cell>
          <cell r="D168">
            <v>370537325</v>
          </cell>
          <cell r="E168">
            <v>483</v>
          </cell>
        </row>
        <row r="169">
          <cell r="A169" t="str">
            <v>N</v>
          </cell>
          <cell r="B169" t="str">
            <v>PME</v>
          </cell>
          <cell r="C169" t="str">
            <v>GFR-MNE</v>
          </cell>
          <cell r="D169">
            <v>21273378</v>
          </cell>
          <cell r="E169">
            <v>25</v>
          </cell>
        </row>
        <row r="170">
          <cell r="A170" t="str">
            <v>N</v>
          </cell>
          <cell r="B170" t="str">
            <v>PME</v>
          </cell>
          <cell r="C170" t="str">
            <v>IND-FRA</v>
          </cell>
          <cell r="D170">
            <v>923194481</v>
          </cell>
          <cell r="E170">
            <v>66</v>
          </cell>
        </row>
        <row r="171">
          <cell r="A171" t="str">
            <v>N</v>
          </cell>
          <cell r="B171" t="str">
            <v>PME-MIC</v>
          </cell>
          <cell r="C171" t="str">
            <v>GET-MNE</v>
          </cell>
          <cell r="D171">
            <v>812001</v>
          </cell>
          <cell r="E171">
            <v>5</v>
          </cell>
        </row>
        <row r="172">
          <cell r="A172" t="str">
            <v>N</v>
          </cell>
          <cell r="B172" t="str">
            <v>PME-MIC</v>
          </cell>
          <cell r="C172" t="str">
            <v>GFR-FRA</v>
          </cell>
          <cell r="D172">
            <v>2277330</v>
          </cell>
          <cell r="E172">
            <v>14</v>
          </cell>
        </row>
        <row r="173">
          <cell r="A173" t="str">
            <v>N</v>
          </cell>
          <cell r="B173" t="str">
            <v>PME-MIC</v>
          </cell>
          <cell r="C173" t="str">
            <v>IND-FRA</v>
          </cell>
          <cell r="D173">
            <v>46125387</v>
          </cell>
          <cell r="E173">
            <v>1027</v>
          </cell>
        </row>
        <row r="174">
          <cell r="A174" t="str">
            <v>O</v>
          </cell>
          <cell r="B174" t="str">
            <v>ETI</v>
          </cell>
          <cell r="C174" t="str">
            <v>GFR-MNE</v>
          </cell>
          <cell r="D174">
            <v>42970</v>
          </cell>
          <cell r="E174">
            <v>2</v>
          </cell>
        </row>
        <row r="175">
          <cell r="A175" t="str">
            <v>O</v>
          </cell>
          <cell r="B175" t="str">
            <v>PME</v>
          </cell>
          <cell r="C175" t="str">
            <v>GFR-FRA</v>
          </cell>
          <cell r="D175">
            <v>8634</v>
          </cell>
          <cell r="E175">
            <v>2</v>
          </cell>
        </row>
        <row r="176">
          <cell r="A176" t="str">
            <v>O</v>
          </cell>
          <cell r="B176" t="str">
            <v>PME</v>
          </cell>
          <cell r="C176" t="str">
            <v>IND-FRA</v>
          </cell>
          <cell r="D176">
            <v>8104448</v>
          </cell>
          <cell r="E176">
            <v>89</v>
          </cell>
        </row>
        <row r="177">
          <cell r="A177" t="str">
            <v>O</v>
          </cell>
          <cell r="B177" t="str">
            <v>PME-MIC</v>
          </cell>
          <cell r="C177" t="str">
            <v>IND-FRA</v>
          </cell>
          <cell r="D177">
            <v>323208</v>
          </cell>
          <cell r="E177">
            <v>9</v>
          </cell>
        </row>
        <row r="178">
          <cell r="A178" t="str">
            <v>P</v>
          </cell>
          <cell r="B178" t="str">
            <v>ETI</v>
          </cell>
          <cell r="C178" t="str">
            <v>GFR-FRA</v>
          </cell>
          <cell r="D178">
            <v>138369</v>
          </cell>
          <cell r="E178">
            <v>2</v>
          </cell>
        </row>
        <row r="179">
          <cell r="A179" t="str">
            <v>P</v>
          </cell>
          <cell r="B179" t="str">
            <v>ETI</v>
          </cell>
          <cell r="C179" t="str">
            <v>GFR-MNE</v>
          </cell>
          <cell r="D179">
            <v>59944</v>
          </cell>
          <cell r="E179">
            <v>2</v>
          </cell>
        </row>
        <row r="180">
          <cell r="A180" t="str">
            <v>P</v>
          </cell>
          <cell r="B180" t="str">
            <v>PME</v>
          </cell>
          <cell r="C180" t="str">
            <v>GET-MNE</v>
          </cell>
          <cell r="D180">
            <v>1249513</v>
          </cell>
          <cell r="E180">
            <v>11</v>
          </cell>
        </row>
        <row r="181">
          <cell r="A181" t="str">
            <v>P</v>
          </cell>
          <cell r="B181" t="str">
            <v>PME</v>
          </cell>
          <cell r="C181" t="str">
            <v>GFR-FRA</v>
          </cell>
          <cell r="D181">
            <v>5347651</v>
          </cell>
          <cell r="E181">
            <v>40</v>
          </cell>
        </row>
        <row r="182">
          <cell r="A182" t="str">
            <v>P</v>
          </cell>
          <cell r="B182" t="str">
            <v>PME</v>
          </cell>
          <cell r="C182" t="str">
            <v>GFR-MNE</v>
          </cell>
          <cell r="D182">
            <v>359348</v>
          </cell>
          <cell r="E182">
            <v>2</v>
          </cell>
        </row>
        <row r="183">
          <cell r="A183" t="str">
            <v>P</v>
          </cell>
          <cell r="B183" t="str">
            <v>PME</v>
          </cell>
          <cell r="C183" t="str">
            <v>IND-FRA</v>
          </cell>
          <cell r="D183">
            <v>5919386</v>
          </cell>
          <cell r="E183">
            <v>87</v>
          </cell>
        </row>
        <row r="184">
          <cell r="A184" t="str">
            <v>P</v>
          </cell>
          <cell r="B184" t="str">
            <v>PME-MIC</v>
          </cell>
          <cell r="C184" t="str">
            <v>GFR-FRA</v>
          </cell>
          <cell r="D184">
            <v>2888</v>
          </cell>
          <cell r="E184">
            <v>1</v>
          </cell>
        </row>
        <row r="185">
          <cell r="A185" t="str">
            <v>P</v>
          </cell>
          <cell r="B185" t="str">
            <v>PME-MIC</v>
          </cell>
          <cell r="C185" t="str">
            <v>IND-FRA</v>
          </cell>
          <cell r="D185">
            <v>2263821</v>
          </cell>
          <cell r="E185">
            <v>131</v>
          </cell>
        </row>
        <row r="186">
          <cell r="A186" t="str">
            <v>Q</v>
          </cell>
          <cell r="B186" t="str">
            <v>ETI</v>
          </cell>
          <cell r="C186" t="str">
            <v>GET-MNE</v>
          </cell>
          <cell r="D186">
            <v>79909634</v>
          </cell>
          <cell r="E186">
            <v>2</v>
          </cell>
        </row>
        <row r="187">
          <cell r="A187" t="str">
            <v>Q</v>
          </cell>
          <cell r="B187" t="str">
            <v>ETI</v>
          </cell>
          <cell r="C187" t="str">
            <v>GFR-FRA</v>
          </cell>
          <cell r="D187">
            <v>1815237</v>
          </cell>
          <cell r="E187">
            <v>7</v>
          </cell>
        </row>
        <row r="188">
          <cell r="A188" t="str">
            <v>Q</v>
          </cell>
          <cell r="B188" t="str">
            <v>ETI</v>
          </cell>
          <cell r="C188" t="str">
            <v>GFR-MNE</v>
          </cell>
          <cell r="D188">
            <v>37098</v>
          </cell>
          <cell r="E188">
            <v>5</v>
          </cell>
        </row>
        <row r="189">
          <cell r="A189" t="str">
            <v>Q</v>
          </cell>
          <cell r="B189" t="str">
            <v>GE</v>
          </cell>
          <cell r="C189" t="str">
            <v>GET-MNE</v>
          </cell>
          <cell r="D189">
            <v>6883</v>
          </cell>
          <cell r="E189">
            <v>2</v>
          </cell>
        </row>
        <row r="190">
          <cell r="A190" t="str">
            <v>Q</v>
          </cell>
          <cell r="B190" t="str">
            <v>GE</v>
          </cell>
          <cell r="C190" t="str">
            <v>GFR-MNE</v>
          </cell>
          <cell r="D190">
            <v>17600014</v>
          </cell>
          <cell r="E190">
            <v>1</v>
          </cell>
        </row>
        <row r="191">
          <cell r="A191" t="str">
            <v>Q</v>
          </cell>
          <cell r="B191" t="str">
            <v>PME</v>
          </cell>
          <cell r="C191" t="str">
            <v>GFR-FRA</v>
          </cell>
          <cell r="D191">
            <v>4668194</v>
          </cell>
          <cell r="E191">
            <v>24</v>
          </cell>
        </row>
        <row r="192">
          <cell r="A192" t="str">
            <v>Q</v>
          </cell>
          <cell r="B192" t="str">
            <v>PME</v>
          </cell>
          <cell r="C192" t="str">
            <v>IND-FRA</v>
          </cell>
          <cell r="D192">
            <v>11100690</v>
          </cell>
          <cell r="E192">
            <v>122</v>
          </cell>
        </row>
        <row r="193">
          <cell r="A193" t="str">
            <v>Q</v>
          </cell>
          <cell r="B193" t="str">
            <v>PME-MIC</v>
          </cell>
          <cell r="C193" t="str">
            <v>IND-FRA</v>
          </cell>
          <cell r="D193">
            <v>1914581</v>
          </cell>
          <cell r="E193">
            <v>87</v>
          </cell>
        </row>
        <row r="194">
          <cell r="A194" t="str">
            <v>R</v>
          </cell>
          <cell r="B194" t="str">
            <v>ETI</v>
          </cell>
          <cell r="C194" t="str">
            <v>GET-MNE</v>
          </cell>
          <cell r="D194">
            <v>931327</v>
          </cell>
          <cell r="E194">
            <v>3</v>
          </cell>
        </row>
        <row r="195">
          <cell r="A195" t="str">
            <v>R</v>
          </cell>
          <cell r="B195" t="str">
            <v>ETI</v>
          </cell>
          <cell r="C195" t="str">
            <v>GFR-FRA</v>
          </cell>
          <cell r="D195">
            <v>406575</v>
          </cell>
          <cell r="E195">
            <v>4</v>
          </cell>
        </row>
        <row r="196">
          <cell r="A196" t="str">
            <v>R</v>
          </cell>
          <cell r="B196" t="str">
            <v>ETI</v>
          </cell>
          <cell r="C196" t="str">
            <v>GFR-MNE</v>
          </cell>
          <cell r="D196">
            <v>2105465</v>
          </cell>
          <cell r="E196">
            <v>10</v>
          </cell>
        </row>
        <row r="197">
          <cell r="A197" t="str">
            <v>R</v>
          </cell>
          <cell r="B197" t="str">
            <v>GE</v>
          </cell>
          <cell r="C197" t="str">
            <v>GET-MNE</v>
          </cell>
          <cell r="D197">
            <v>2674929</v>
          </cell>
          <cell r="E197">
            <v>1</v>
          </cell>
        </row>
        <row r="198">
          <cell r="A198" t="str">
            <v>R</v>
          </cell>
          <cell r="B198" t="str">
            <v>GE</v>
          </cell>
          <cell r="C198" t="str">
            <v>GFR-MNE</v>
          </cell>
          <cell r="D198">
            <v>1175</v>
          </cell>
          <cell r="E198">
            <v>1</v>
          </cell>
        </row>
        <row r="199">
          <cell r="A199" t="str">
            <v>R</v>
          </cell>
          <cell r="B199" t="str">
            <v>PME</v>
          </cell>
          <cell r="C199" t="str">
            <v>GET-MNE</v>
          </cell>
          <cell r="D199">
            <v>6328684</v>
          </cell>
          <cell r="E199">
            <v>8</v>
          </cell>
        </row>
        <row r="200">
          <cell r="A200" t="str">
            <v>R</v>
          </cell>
          <cell r="B200" t="str">
            <v>PME</v>
          </cell>
          <cell r="C200" t="str">
            <v>GFR-FRA</v>
          </cell>
          <cell r="D200">
            <v>45309070</v>
          </cell>
          <cell r="E200">
            <v>119</v>
          </cell>
        </row>
        <row r="201">
          <cell r="A201" t="str">
            <v>R</v>
          </cell>
          <cell r="B201" t="str">
            <v>PME</v>
          </cell>
          <cell r="C201" t="str">
            <v>GFR-MNE</v>
          </cell>
          <cell r="D201">
            <v>471930</v>
          </cell>
          <cell r="E201">
            <v>2</v>
          </cell>
        </row>
        <row r="202">
          <cell r="A202" t="str">
            <v>R</v>
          </cell>
          <cell r="B202" t="str">
            <v>PME</v>
          </cell>
          <cell r="C202" t="str">
            <v>IND-FRA</v>
          </cell>
          <cell r="D202">
            <v>42523898</v>
          </cell>
          <cell r="E202">
            <v>69</v>
          </cell>
        </row>
        <row r="203">
          <cell r="A203" t="str">
            <v>R</v>
          </cell>
          <cell r="B203" t="str">
            <v>PME-MIC</v>
          </cell>
          <cell r="C203" t="str">
            <v>GET-MNE</v>
          </cell>
          <cell r="D203">
            <v>468085</v>
          </cell>
          <cell r="E203">
            <v>2</v>
          </cell>
        </row>
        <row r="204">
          <cell r="A204" t="str">
            <v>R</v>
          </cell>
          <cell r="B204" t="str">
            <v>PME-MIC</v>
          </cell>
          <cell r="C204" t="str">
            <v>GFR-FRA</v>
          </cell>
          <cell r="D204">
            <v>337024</v>
          </cell>
          <cell r="E204">
            <v>8</v>
          </cell>
        </row>
        <row r="205">
          <cell r="A205" t="str">
            <v>R</v>
          </cell>
          <cell r="B205" t="str">
            <v>PME-MIC</v>
          </cell>
          <cell r="C205" t="str">
            <v>IND-FRA</v>
          </cell>
          <cell r="D205">
            <v>24490467</v>
          </cell>
          <cell r="E205">
            <v>864</v>
          </cell>
        </row>
        <row r="206">
          <cell r="A206" t="str">
            <v>S</v>
          </cell>
          <cell r="B206" t="str">
            <v>ETI</v>
          </cell>
          <cell r="C206" t="str">
            <v>GET-MNE</v>
          </cell>
          <cell r="D206">
            <v>319208213</v>
          </cell>
          <cell r="E206">
            <v>12</v>
          </cell>
        </row>
        <row r="207">
          <cell r="A207" t="str">
            <v>S</v>
          </cell>
          <cell r="B207" t="str">
            <v>ETI</v>
          </cell>
          <cell r="C207" t="str">
            <v>GFR-FRA</v>
          </cell>
          <cell r="D207">
            <v>2765106</v>
          </cell>
          <cell r="E207">
            <v>5</v>
          </cell>
        </row>
        <row r="208">
          <cell r="A208" t="str">
            <v>S</v>
          </cell>
          <cell r="B208" t="str">
            <v>ETI</v>
          </cell>
          <cell r="C208" t="str">
            <v>GFR-MNE</v>
          </cell>
          <cell r="D208">
            <v>90752928</v>
          </cell>
          <cell r="E208">
            <v>7</v>
          </cell>
        </row>
        <row r="209">
          <cell r="A209" t="str">
            <v>S</v>
          </cell>
          <cell r="B209" t="str">
            <v>GE</v>
          </cell>
          <cell r="C209" t="str">
            <v>GFR-MNE</v>
          </cell>
          <cell r="D209">
            <v>35078385</v>
          </cell>
          <cell r="E209">
            <v>2</v>
          </cell>
        </row>
        <row r="210">
          <cell r="A210" t="str">
            <v>S</v>
          </cell>
          <cell r="B210" t="str">
            <v>PME</v>
          </cell>
          <cell r="C210" t="str">
            <v>GET-MNE</v>
          </cell>
          <cell r="D210">
            <v>28844554</v>
          </cell>
          <cell r="E210">
            <v>18</v>
          </cell>
        </row>
        <row r="211">
          <cell r="A211" t="str">
            <v>S</v>
          </cell>
          <cell r="B211" t="str">
            <v>PME</v>
          </cell>
          <cell r="C211" t="str">
            <v>GFR-FRA</v>
          </cell>
          <cell r="D211">
            <v>25801015</v>
          </cell>
          <cell r="E211">
            <v>103</v>
          </cell>
        </row>
        <row r="212">
          <cell r="A212" t="str">
            <v>S</v>
          </cell>
          <cell r="B212" t="str">
            <v>PME</v>
          </cell>
          <cell r="C212" t="str">
            <v>GFR-MNE</v>
          </cell>
          <cell r="D212">
            <v>802989</v>
          </cell>
          <cell r="E212">
            <v>7</v>
          </cell>
        </row>
        <row r="213">
          <cell r="A213" t="str">
            <v>S</v>
          </cell>
          <cell r="B213" t="str">
            <v>PME</v>
          </cell>
          <cell r="C213" t="str">
            <v>IND-FRA</v>
          </cell>
          <cell r="D213">
            <v>26971390</v>
          </cell>
          <cell r="E213">
            <v>115</v>
          </cell>
        </row>
        <row r="214">
          <cell r="A214" t="str">
            <v>S</v>
          </cell>
          <cell r="B214" t="str">
            <v>PME-MIC</v>
          </cell>
          <cell r="C214" t="str">
            <v>GET-MNE</v>
          </cell>
          <cell r="D214">
            <v>366172</v>
          </cell>
          <cell r="E214">
            <v>1</v>
          </cell>
        </row>
        <row r="215">
          <cell r="A215" t="str">
            <v>S</v>
          </cell>
          <cell r="B215" t="str">
            <v>PME-MIC</v>
          </cell>
          <cell r="C215" t="str">
            <v>GFR-FRA</v>
          </cell>
          <cell r="D215">
            <v>40036</v>
          </cell>
          <cell r="E215">
            <v>3</v>
          </cell>
        </row>
        <row r="216">
          <cell r="A216" t="str">
            <v>S</v>
          </cell>
          <cell r="B216" t="str">
            <v>PME-MIC</v>
          </cell>
          <cell r="C216" t="str">
            <v>IND-FRA</v>
          </cell>
          <cell r="D216">
            <v>16663077</v>
          </cell>
          <cell r="E216">
            <v>654</v>
          </cell>
        </row>
        <row r="217">
          <cell r="A217" t="str">
            <v>U</v>
          </cell>
          <cell r="B217" t="str">
            <v>ETI</v>
          </cell>
          <cell r="C217" t="str">
            <v>GET-MNE</v>
          </cell>
          <cell r="D217">
            <v>241086</v>
          </cell>
          <cell r="E217">
            <v>1</v>
          </cell>
        </row>
        <row r="218">
          <cell r="A218" t="str">
            <v>U</v>
          </cell>
          <cell r="B218" t="str">
            <v>PME</v>
          </cell>
          <cell r="C218" t="str">
            <v>GET-MNE</v>
          </cell>
          <cell r="D218">
            <v>1366052</v>
          </cell>
          <cell r="E218">
            <v>13</v>
          </cell>
        </row>
        <row r="219">
          <cell r="A219" t="str">
            <v>U</v>
          </cell>
          <cell r="B219" t="str">
            <v>PME</v>
          </cell>
          <cell r="C219" t="str">
            <v>IND-FRA</v>
          </cell>
          <cell r="D219">
            <v>1426265</v>
          </cell>
          <cell r="E219">
            <v>2</v>
          </cell>
        </row>
        <row r="220">
          <cell r="A220" t="str">
            <v>U</v>
          </cell>
          <cell r="B220" t="str">
            <v>PME-MIC</v>
          </cell>
          <cell r="C220" t="str">
            <v>IND-FRA</v>
          </cell>
          <cell r="D220">
            <v>53192</v>
          </cell>
          <cell r="E220">
            <v>2</v>
          </cell>
        </row>
      </sheetData>
      <sheetData sheetId="5">
        <row r="1">
          <cell r="A1" t="str">
            <v>ICS</v>
          </cell>
          <cell r="B1" t="str">
            <v>catent2</v>
          </cell>
          <cell r="C1" t="str">
            <v>_FREQ_</v>
          </cell>
          <cell r="D1" t="str">
            <v>effgrETP2</v>
          </cell>
        </row>
        <row r="2">
          <cell r="A2" t="str">
            <v>Agriculture</v>
          </cell>
          <cell r="B2" t="str">
            <v>ETI</v>
          </cell>
          <cell r="C2">
            <v>25</v>
          </cell>
          <cell r="D2">
            <v>4586</v>
          </cell>
        </row>
        <row r="3">
          <cell r="A3" t="str">
            <v>Agriculture</v>
          </cell>
          <cell r="B3" t="str">
            <v>GE</v>
          </cell>
          <cell r="C3">
            <v>4</v>
          </cell>
          <cell r="D3">
            <v>10640</v>
          </cell>
        </row>
        <row r="4">
          <cell r="A4" t="str">
            <v>Agriculture</v>
          </cell>
          <cell r="B4" t="str">
            <v>PME</v>
          </cell>
          <cell r="C4">
            <v>1459</v>
          </cell>
          <cell r="D4">
            <v>25833</v>
          </cell>
        </row>
        <row r="5">
          <cell r="A5" t="str">
            <v>Agriculture</v>
          </cell>
          <cell r="B5" t="str">
            <v>PME-MIC</v>
          </cell>
          <cell r="C5">
            <v>11288</v>
          </cell>
          <cell r="D5">
            <v>19002</v>
          </cell>
        </row>
        <row r="6">
          <cell r="A6" t="str">
            <v>Commerce</v>
          </cell>
          <cell r="B6" t="str">
            <v>ETI</v>
          </cell>
          <cell r="C6">
            <v>1464</v>
          </cell>
          <cell r="D6">
            <v>560359</v>
          </cell>
        </row>
        <row r="7">
          <cell r="A7" t="str">
            <v>Commerce</v>
          </cell>
          <cell r="B7" t="str">
            <v>GE</v>
          </cell>
          <cell r="C7">
            <v>54</v>
          </cell>
          <cell r="D7">
            <v>617158</v>
          </cell>
        </row>
        <row r="8">
          <cell r="A8" t="str">
            <v>Commerce</v>
          </cell>
          <cell r="B8" t="str">
            <v>PME</v>
          </cell>
          <cell r="C8">
            <v>17907</v>
          </cell>
          <cell r="D8">
            <v>361327</v>
          </cell>
        </row>
        <row r="9">
          <cell r="A9" t="str">
            <v>Commerce</v>
          </cell>
          <cell r="B9" t="str">
            <v>PME-MIC</v>
          </cell>
          <cell r="C9">
            <v>27522</v>
          </cell>
          <cell r="D9">
            <v>53437</v>
          </cell>
        </row>
        <row r="10">
          <cell r="A10" t="str">
            <v>Industrie</v>
          </cell>
          <cell r="B10" t="str">
            <v>ETI</v>
          </cell>
          <cell r="C10">
            <v>1752</v>
          </cell>
          <cell r="D10">
            <v>1115782</v>
          </cell>
        </row>
        <row r="11">
          <cell r="A11" t="str">
            <v>Industrie</v>
          </cell>
          <cell r="B11" t="str">
            <v>GE</v>
          </cell>
          <cell r="C11">
            <v>97</v>
          </cell>
          <cell r="D11">
            <v>1415079</v>
          </cell>
        </row>
        <row r="12">
          <cell r="A12" t="str">
            <v>Industrie</v>
          </cell>
          <cell r="B12" t="str">
            <v>PME</v>
          </cell>
          <cell r="C12">
            <v>15758</v>
          </cell>
          <cell r="D12">
            <v>710304</v>
          </cell>
        </row>
        <row r="13">
          <cell r="A13" t="str">
            <v>Industrie</v>
          </cell>
          <cell r="B13" t="str">
            <v>PME-MIC</v>
          </cell>
          <cell r="C13">
            <v>11066</v>
          </cell>
          <cell r="D13">
            <v>37678</v>
          </cell>
        </row>
        <row r="14">
          <cell r="A14" t="str">
            <v>Services</v>
          </cell>
          <cell r="B14" t="str">
            <v>ETI</v>
          </cell>
          <cell r="C14">
            <v>683</v>
          </cell>
          <cell r="D14">
            <v>563093</v>
          </cell>
        </row>
        <row r="15">
          <cell r="A15" t="str">
            <v>Services</v>
          </cell>
          <cell r="B15" t="str">
            <v>GE</v>
          </cell>
          <cell r="C15">
            <v>91</v>
          </cell>
          <cell r="D15">
            <v>1818697</v>
          </cell>
        </row>
        <row r="16">
          <cell r="A16" t="str">
            <v>Services</v>
          </cell>
          <cell r="B16" t="str">
            <v>PME</v>
          </cell>
          <cell r="C16">
            <v>5391</v>
          </cell>
          <cell r="D16">
            <v>774899</v>
          </cell>
        </row>
        <row r="17">
          <cell r="A17" t="str">
            <v>Services</v>
          </cell>
          <cell r="B17" t="str">
            <v>PME-MIC</v>
          </cell>
          <cell r="C17">
            <v>9606</v>
          </cell>
          <cell r="D17">
            <v>20003</v>
          </cell>
        </row>
        <row r="18">
          <cell r="A18" t="str">
            <v>n.d.</v>
          </cell>
          <cell r="B18" t="str">
            <v>GE</v>
          </cell>
          <cell r="C18">
            <v>1</v>
          </cell>
        </row>
        <row r="19">
          <cell r="A19" t="str">
            <v>n.d.</v>
          </cell>
          <cell r="B19" t="str">
            <v>PME</v>
          </cell>
          <cell r="C19">
            <v>1480</v>
          </cell>
          <cell r="D19">
            <v>2652</v>
          </cell>
        </row>
        <row r="20">
          <cell r="A20" t="str">
            <v>n.d.</v>
          </cell>
          <cell r="B20" t="str">
            <v>PME-MIC</v>
          </cell>
          <cell r="C20">
            <v>267</v>
          </cell>
          <cell r="D20">
            <v>391</v>
          </cell>
        </row>
      </sheetData>
      <sheetData sheetId="6">
        <row r="1">
          <cell r="A1" t="str">
            <v>ICS</v>
          </cell>
          <cell r="B1" t="str">
            <v>catent2</v>
          </cell>
          <cell r="C1" t="str">
            <v>vexport</v>
          </cell>
        </row>
        <row r="2">
          <cell r="A2" t="str">
            <v>Agriculture</v>
          </cell>
          <cell r="B2" t="str">
            <v>ETI</v>
          </cell>
          <cell r="C2">
            <v>394462103</v>
          </cell>
        </row>
        <row r="3">
          <cell r="A3" t="str">
            <v>Agriculture</v>
          </cell>
          <cell r="B3" t="str">
            <v>GE</v>
          </cell>
          <cell r="C3">
            <v>333939687</v>
          </cell>
        </row>
        <row r="4">
          <cell r="A4" t="str">
            <v>Agriculture</v>
          </cell>
          <cell r="B4" t="str">
            <v>PME</v>
          </cell>
          <cell r="C4">
            <v>4039536294</v>
          </cell>
        </row>
        <row r="5">
          <cell r="A5" t="str">
            <v>Agriculture</v>
          </cell>
          <cell r="B5" t="str">
            <v>PME-MIC</v>
          </cell>
          <cell r="C5">
            <v>560394608</v>
          </cell>
        </row>
        <row r="6">
          <cell r="A6" t="str">
            <v>Commerce</v>
          </cell>
          <cell r="B6" t="str">
            <v>ETI</v>
          </cell>
          <cell r="C6">
            <v>24763840339</v>
          </cell>
        </row>
        <row r="7">
          <cell r="A7" t="str">
            <v>Commerce</v>
          </cell>
          <cell r="B7" t="str">
            <v>GE</v>
          </cell>
          <cell r="C7">
            <v>13470890845</v>
          </cell>
        </row>
        <row r="8">
          <cell r="A8" t="str">
            <v>Commerce</v>
          </cell>
          <cell r="B8" t="str">
            <v>PME</v>
          </cell>
          <cell r="C8">
            <v>49409397842</v>
          </cell>
        </row>
        <row r="9">
          <cell r="A9" t="str">
            <v>Commerce</v>
          </cell>
          <cell r="B9" t="str">
            <v>PME-MIC</v>
          </cell>
          <cell r="C9">
            <v>1863395362</v>
          </cell>
        </row>
        <row r="10">
          <cell r="A10" t="str">
            <v>Industrie</v>
          </cell>
          <cell r="B10" t="str">
            <v>ETI</v>
          </cell>
          <cell r="C10">
            <v>110868892855</v>
          </cell>
        </row>
        <row r="11">
          <cell r="A11" t="str">
            <v>Industrie</v>
          </cell>
          <cell r="B11" t="str">
            <v>GE</v>
          </cell>
          <cell r="C11">
            <v>169937017019</v>
          </cell>
        </row>
        <row r="12">
          <cell r="A12" t="str">
            <v>Industrie</v>
          </cell>
          <cell r="B12" t="str">
            <v>PME</v>
          </cell>
          <cell r="C12">
            <v>36889783024</v>
          </cell>
        </row>
        <row r="13">
          <cell r="A13" t="str">
            <v>Industrie</v>
          </cell>
          <cell r="B13" t="str">
            <v>PME-MIC</v>
          </cell>
          <cell r="C13">
            <v>726427474</v>
          </cell>
        </row>
        <row r="14">
          <cell r="A14" t="str">
            <v>Services</v>
          </cell>
          <cell r="B14" t="str">
            <v>ETI</v>
          </cell>
          <cell r="C14">
            <v>6490572150</v>
          </cell>
        </row>
        <row r="15">
          <cell r="A15" t="str">
            <v>Services</v>
          </cell>
          <cell r="B15" t="str">
            <v>GE</v>
          </cell>
          <cell r="C15">
            <v>6911908307</v>
          </cell>
        </row>
        <row r="16">
          <cell r="A16" t="str">
            <v>Services</v>
          </cell>
          <cell r="B16" t="str">
            <v>PME</v>
          </cell>
          <cell r="C16">
            <v>7464143025</v>
          </cell>
        </row>
        <row r="17">
          <cell r="A17" t="str">
            <v>Services</v>
          </cell>
          <cell r="B17" t="str">
            <v>PME-MIC</v>
          </cell>
          <cell r="C17">
            <v>445716400</v>
          </cell>
        </row>
        <row r="18">
          <cell r="A18" t="str">
            <v>n.d.</v>
          </cell>
          <cell r="B18" t="str">
            <v>ETI</v>
          </cell>
          <cell r="C18">
            <v>0</v>
          </cell>
        </row>
        <row r="19">
          <cell r="A19" t="str">
            <v>n.d.</v>
          </cell>
          <cell r="B19" t="str">
            <v>GE</v>
          </cell>
          <cell r="C19">
            <v>2151143999</v>
          </cell>
        </row>
        <row r="20">
          <cell r="A20" t="str">
            <v>n.d.</v>
          </cell>
          <cell r="B20" t="str">
            <v>PME</v>
          </cell>
          <cell r="C20">
            <v>1389293209</v>
          </cell>
        </row>
        <row r="21">
          <cell r="A21" t="str">
            <v>n.d.</v>
          </cell>
          <cell r="B21" t="str">
            <v>PME-MIC</v>
          </cell>
          <cell r="C21">
            <v>11925091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"/>
      <sheetName val="TABLEAU1"/>
      <sheetName val="DONNEES GRAPHE1"/>
      <sheetName val="GR1 - NB VENTES"/>
      <sheetName val="DONNEES GRAPHE2"/>
      <sheetName val="GR2 - CONTRIBUTION EXP"/>
      <sheetName val="DONNEES GRAPHE3"/>
      <sheetName val="GR3 - EVOLUTION BASE 100"/>
      <sheetName val="DONNEES GRAPHE4"/>
      <sheetName val="GR4 - IN_OUT"/>
      <sheetName val="DONNEES GRAPHE5"/>
      <sheetName val="GR5 - ZONE"/>
      <sheetName val="DONNEES GRAPHE5bis"/>
      <sheetName val="GR5bis - ZONE (2)"/>
      <sheetName val="GR5bis - ZONE"/>
      <sheetName val="TABLEAU2_V2"/>
      <sheetName val="TIERS2"/>
      <sheetName val="Feuil2"/>
      <sheetName val="TABLEAU2 - ZONE"/>
      <sheetName val="TABLEAU3 - PRODUIT"/>
      <sheetName val="DONNEES GRAPHE6"/>
      <sheetName val="GR6 - PRODUITS"/>
      <sheetName val="DONNEES GRAPHE6bis"/>
      <sheetName val="GR6bis - PRODUITS"/>
      <sheetName val="DONNEES GRAPHE7"/>
      <sheetName val="GR7 - ZONES"/>
      <sheetName val="NOMBRE"/>
    </sheetNames>
    <sheetDataSet>
      <sheetData sheetId="15">
        <row r="1">
          <cell r="A1" t="str">
            <v>FLUX</v>
          </cell>
          <cell r="B1" t="str">
            <v>an</v>
          </cell>
          <cell r="C1" t="str">
            <v>zone</v>
          </cell>
          <cell r="D1" t="str">
            <v>val_struct</v>
          </cell>
          <cell r="E1" t="str">
            <v>val_evol</v>
          </cell>
          <cell r="F1" t="str">
            <v>val_contrib</v>
          </cell>
          <cell r="G1" t="str">
            <v>val</v>
          </cell>
          <cell r="H1" t="str">
            <v>val_tot</v>
          </cell>
          <cell r="I1" t="str">
            <v>nb_struct</v>
          </cell>
          <cell r="J1" t="str">
            <v>nb_evol</v>
          </cell>
          <cell r="K1" t="str">
            <v>nb_contrib</v>
          </cell>
          <cell r="L1" t="str">
            <v>nb</v>
          </cell>
          <cell r="M1" t="str">
            <v>nb_tot</v>
          </cell>
        </row>
        <row r="2">
          <cell r="A2" t="str">
            <v>e</v>
          </cell>
          <cell r="B2">
            <v>2010</v>
          </cell>
          <cell r="C2" t="str">
            <v>Afrique</v>
          </cell>
          <cell r="D2">
            <v>0.07624720637504008</v>
          </cell>
          <cell r="G2">
            <v>12609748194</v>
          </cell>
          <cell r="H2">
            <v>165379805943</v>
          </cell>
          <cell r="I2">
            <v>0.34065594877990707</v>
          </cell>
          <cell r="L2">
            <v>38628</v>
          </cell>
          <cell r="M2">
            <v>113393</v>
          </cell>
        </row>
        <row r="3">
          <cell r="A3" t="str">
            <v>e</v>
          </cell>
          <cell r="B3">
            <v>2010</v>
          </cell>
          <cell r="C3" t="str">
            <v>Amérique</v>
          </cell>
          <cell r="D3">
            <v>0.06427141468930898</v>
          </cell>
          <cell r="E3">
            <v>-0.22627684921206828</v>
          </cell>
          <cell r="F3">
            <v>-0.016361537173911</v>
          </cell>
          <cell r="G3">
            <v>10629194089</v>
          </cell>
          <cell r="H3">
            <v>165379805943</v>
          </cell>
          <cell r="I3">
            <v>0.22505798417891756</v>
          </cell>
          <cell r="J3">
            <v>-0.33107913291918956</v>
          </cell>
          <cell r="K3">
            <v>-0.11019987960111326</v>
          </cell>
          <cell r="L3">
            <v>25520</v>
          </cell>
          <cell r="M3">
            <v>113393</v>
          </cell>
        </row>
        <row r="4">
          <cell r="A4" t="str">
            <v>e</v>
          </cell>
          <cell r="B4">
            <v>2010</v>
          </cell>
          <cell r="C4" t="str">
            <v>Asie</v>
          </cell>
          <cell r="D4">
            <v>0.08744116331823576</v>
          </cell>
          <cell r="E4">
            <v>0.08238880452742978</v>
          </cell>
          <cell r="F4">
            <v>0.005793653921687447</v>
          </cell>
          <cell r="G4">
            <v>14461002621</v>
          </cell>
          <cell r="H4">
            <v>165379805943</v>
          </cell>
          <cell r="I4">
            <v>0.2186378347869798</v>
          </cell>
          <cell r="J4">
            <v>-0.10030483379300334</v>
          </cell>
          <cell r="K4">
            <v>-0.02411467557734756</v>
          </cell>
          <cell r="L4">
            <v>24792</v>
          </cell>
          <cell r="M4">
            <v>113393</v>
          </cell>
        </row>
        <row r="5">
          <cell r="A5" t="str">
            <v>e</v>
          </cell>
          <cell r="B5">
            <v>2010</v>
          </cell>
          <cell r="C5" t="str">
            <v>Autres Pays d'Europe</v>
          </cell>
          <cell r="D5">
            <v>0.07108641452906243</v>
          </cell>
          <cell r="E5">
            <v>-0.3538582851528985</v>
          </cell>
          <cell r="F5">
            <v>-0.03388752970684371</v>
          </cell>
          <cell r="G5">
            <v>11756257440</v>
          </cell>
          <cell r="H5">
            <v>165379805943</v>
          </cell>
          <cell r="I5">
            <v>0.4097695624950394</v>
          </cell>
          <cell r="J5">
            <v>0.6675638817111685</v>
          </cell>
          <cell r="K5">
            <v>0.16228548495450143</v>
          </cell>
          <cell r="L5">
            <v>46465</v>
          </cell>
          <cell r="M5">
            <v>113393</v>
          </cell>
        </row>
        <row r="6">
          <cell r="A6" t="str">
            <v>e</v>
          </cell>
          <cell r="B6">
            <v>2010</v>
          </cell>
          <cell r="C6" t="str">
            <v>Proche et Moyen-Orient</v>
          </cell>
          <cell r="D6">
            <v>0.02342002717269448</v>
          </cell>
          <cell r="E6">
            <v>-0.741944152725644</v>
          </cell>
          <cell r="F6">
            <v>-0.058613360267504064</v>
          </cell>
          <cell r="G6">
            <v>3873199549</v>
          </cell>
          <cell r="H6">
            <v>165379805943</v>
          </cell>
          <cell r="I6">
            <v>0.11936362914818376</v>
          </cell>
          <cell r="J6">
            <v>-0.722188013136289</v>
          </cell>
          <cell r="K6">
            <v>-0.3069735384185868</v>
          </cell>
          <cell r="L6">
            <v>13535</v>
          </cell>
          <cell r="M6">
            <v>113393</v>
          </cell>
        </row>
        <row r="7">
          <cell r="A7" t="str">
            <v>e</v>
          </cell>
          <cell r="B7">
            <v>2010</v>
          </cell>
          <cell r="C7" t="str">
            <v>Union Européenne</v>
          </cell>
          <cell r="D7">
            <v>0.6775337739156583</v>
          </cell>
          <cell r="E7">
            <v>24.115610599623352</v>
          </cell>
          <cell r="F7">
            <v>0.5662877715063408</v>
          </cell>
          <cell r="G7">
            <v>112050404050</v>
          </cell>
          <cell r="H7">
            <v>165379805943</v>
          </cell>
          <cell r="I7">
            <v>0.5679980245694178</v>
          </cell>
          <cell r="J7">
            <v>3.7219208211143693</v>
          </cell>
          <cell r="K7">
            <v>0.44291958575803314</v>
          </cell>
          <cell r="L7">
            <v>64407</v>
          </cell>
          <cell r="M7">
            <v>113393</v>
          </cell>
        </row>
        <row r="8">
          <cell r="A8" t="str">
            <v>e</v>
          </cell>
          <cell r="B8">
            <v>2011</v>
          </cell>
          <cell r="C8" t="str">
            <v>Afrique</v>
          </cell>
          <cell r="D8">
            <v>0.07713580466582011</v>
          </cell>
          <cell r="E8">
            <v>0.09686142317902657</v>
          </cell>
          <cell r="F8">
            <v>0.007385412922911329</v>
          </cell>
          <cell r="G8">
            <v>13831146350</v>
          </cell>
          <cell r="H8">
            <v>179309030481</v>
          </cell>
          <cell r="I8">
            <v>0.33215620546557795</v>
          </cell>
          <cell r="J8">
            <v>-0.04061820441130786</v>
          </cell>
          <cell r="K8">
            <v>-0.013836832961470284</v>
          </cell>
          <cell r="L8">
            <v>37059</v>
          </cell>
          <cell r="M8">
            <v>111571</v>
          </cell>
        </row>
        <row r="9">
          <cell r="A9" t="str">
            <v>e</v>
          </cell>
          <cell r="B9">
            <v>2011</v>
          </cell>
          <cell r="C9" t="str">
            <v>Amérique</v>
          </cell>
          <cell r="D9">
            <v>0.06423899839344979</v>
          </cell>
          <cell r="E9">
            <v>0.08367882123071466</v>
          </cell>
          <cell r="F9">
            <v>0.005378156220031815</v>
          </cell>
          <cell r="G9">
            <v>11518632521</v>
          </cell>
          <cell r="H9">
            <v>179309030481</v>
          </cell>
          <cell r="I9">
            <v>0.2366833675417447</v>
          </cell>
          <cell r="J9">
            <v>0.03475705329153605</v>
          </cell>
          <cell r="K9">
            <v>0.007822352349792316</v>
          </cell>
          <cell r="L9">
            <v>26407</v>
          </cell>
          <cell r="M9">
            <v>111571</v>
          </cell>
        </row>
        <row r="10">
          <cell r="A10" t="str">
            <v>e</v>
          </cell>
          <cell r="B10">
            <v>2011</v>
          </cell>
          <cell r="C10" t="str">
            <v>Asie</v>
          </cell>
          <cell r="D10">
            <v>0.09246315540006671</v>
          </cell>
          <cell r="E10">
            <v>0.14649579870233811</v>
          </cell>
          <cell r="F10">
            <v>0.012809763059766539</v>
          </cell>
          <cell r="G10">
            <v>16579478750</v>
          </cell>
          <cell r="H10">
            <v>179309030481</v>
          </cell>
          <cell r="I10">
            <v>0.23351050004033305</v>
          </cell>
          <cell r="J10">
            <v>0.05086318167150694</v>
          </cell>
          <cell r="K10">
            <v>0.011120615911035072</v>
          </cell>
          <cell r="L10">
            <v>26053</v>
          </cell>
          <cell r="M10">
            <v>111571</v>
          </cell>
        </row>
        <row r="11">
          <cell r="A11" t="str">
            <v>e</v>
          </cell>
          <cell r="B11">
            <v>2011</v>
          </cell>
          <cell r="C11" t="str">
            <v>Autres Pays d'Europe</v>
          </cell>
          <cell r="D11">
            <v>0.07748087243978566</v>
          </cell>
          <cell r="E11">
            <v>0.18175534934525897</v>
          </cell>
          <cell r="F11">
            <v>0.012920336106431635</v>
          </cell>
          <cell r="G11">
            <v>13893020118</v>
          </cell>
          <cell r="H11">
            <v>179309030481</v>
          </cell>
          <cell r="I11">
            <v>0.42327307275188</v>
          </cell>
          <cell r="J11">
            <v>0.0163563972882815</v>
          </cell>
          <cell r="K11">
            <v>0.006702353760814159</v>
          </cell>
          <cell r="L11">
            <v>47225</v>
          </cell>
          <cell r="M11">
            <v>111571</v>
          </cell>
        </row>
        <row r="12">
          <cell r="A12" t="str">
            <v>e</v>
          </cell>
          <cell r="B12">
            <v>2011</v>
          </cell>
          <cell r="C12" t="str">
            <v>Proche et Moyen-Orient</v>
          </cell>
          <cell r="D12">
            <v>0.022642114466344183</v>
          </cell>
          <cell r="E12">
            <v>0.04821234786320585</v>
          </cell>
          <cell r="F12">
            <v>0.0011291344970156797</v>
          </cell>
          <cell r="G12">
            <v>4059935593</v>
          </cell>
          <cell r="H12">
            <v>179309030481</v>
          </cell>
          <cell r="I12">
            <v>0.1194934167480797</v>
          </cell>
          <cell r="J12">
            <v>-0.01499815293683044</v>
          </cell>
          <cell r="K12">
            <v>-0.0017902339650595716</v>
          </cell>
          <cell r="L12">
            <v>13332</v>
          </cell>
          <cell r="M12">
            <v>111571</v>
          </cell>
        </row>
        <row r="13">
          <cell r="A13" t="str">
            <v>e</v>
          </cell>
          <cell r="B13">
            <v>2011</v>
          </cell>
          <cell r="C13" t="str">
            <v>Union Européenne</v>
          </cell>
          <cell r="D13">
            <v>0.6660390546345335</v>
          </cell>
          <cell r="E13">
            <v>0.06583120481839976</v>
          </cell>
          <cell r="F13">
            <v>0.04460286464202506</v>
          </cell>
          <cell r="G13">
            <v>119426817149</v>
          </cell>
          <cell r="H13">
            <v>179309030481</v>
          </cell>
          <cell r="I13">
            <v>0.569045719765889</v>
          </cell>
          <cell r="J13">
            <v>-0.014253109134100331</v>
          </cell>
          <cell r="K13">
            <v>-0.008095737832141315</v>
          </cell>
          <cell r="L13">
            <v>63489</v>
          </cell>
          <cell r="M13">
            <v>111571</v>
          </cell>
        </row>
        <row r="14">
          <cell r="A14" t="str">
            <v>e</v>
          </cell>
          <cell r="B14">
            <v>2012</v>
          </cell>
          <cell r="C14" t="str">
            <v>Afrique</v>
          </cell>
          <cell r="D14">
            <v>0.07230760562065654</v>
          </cell>
          <cell r="E14">
            <v>-0.006754585023966578</v>
          </cell>
          <cell r="F14">
            <v>-0.0005210203510073599</v>
          </cell>
          <cell r="G14">
            <v>13737722696</v>
          </cell>
          <cell r="H14">
            <v>189990009738</v>
          </cell>
          <cell r="I14">
            <v>0.33285057451207917</v>
          </cell>
          <cell r="J14">
            <v>0.029466526349874525</v>
          </cell>
          <cell r="K14">
            <v>0.00978748958062579</v>
          </cell>
          <cell r="L14">
            <v>38151</v>
          </cell>
          <cell r="M14">
            <v>114619</v>
          </cell>
        </row>
        <row r="15">
          <cell r="A15" t="str">
            <v>e</v>
          </cell>
          <cell r="B15">
            <v>2012</v>
          </cell>
          <cell r="C15" t="str">
            <v>Amérique</v>
          </cell>
          <cell r="D15">
            <v>0.07032088831630712</v>
          </cell>
          <cell r="E15">
            <v>0.15988301837413918</v>
          </cell>
          <cell r="F15">
            <v>0.010270724960476232</v>
          </cell>
          <cell r="G15">
            <v>13360266256</v>
          </cell>
          <cell r="H15">
            <v>189990009738</v>
          </cell>
          <cell r="I15">
            <v>0.2404138929845837</v>
          </cell>
          <cell r="J15">
            <v>0.04351119021471579</v>
          </cell>
          <cell r="K15">
            <v>0.010298375025768344</v>
          </cell>
          <cell r="L15">
            <v>27556</v>
          </cell>
          <cell r="M15">
            <v>114619</v>
          </cell>
        </row>
        <row r="16">
          <cell r="A16" t="str">
            <v>e</v>
          </cell>
          <cell r="B16">
            <v>2012</v>
          </cell>
          <cell r="C16" t="str">
            <v>Asie</v>
          </cell>
          <cell r="D16">
            <v>0.0957658224455625</v>
          </cell>
          <cell r="E16">
            <v>0.09741384595700875</v>
          </cell>
          <cell r="F16">
            <v>0.009007191576841059</v>
          </cell>
          <cell r="G16">
            <v>18194549539</v>
          </cell>
          <cell r="H16">
            <v>189990009738</v>
          </cell>
          <cell r="I16">
            <v>0.243101056543854</v>
          </cell>
          <cell r="J16">
            <v>0.06951214831305416</v>
          </cell>
          <cell r="K16">
            <v>0.016231816511459073</v>
          </cell>
          <cell r="L16">
            <v>27864</v>
          </cell>
          <cell r="M16">
            <v>114619</v>
          </cell>
        </row>
        <row r="17">
          <cell r="A17" t="str">
            <v>e</v>
          </cell>
          <cell r="B17">
            <v>2012</v>
          </cell>
          <cell r="C17" t="str">
            <v>Autres Pays d'Europe</v>
          </cell>
          <cell r="D17">
            <v>0.07899969297174056</v>
          </cell>
          <cell r="E17">
            <v>0.0803376306605878</v>
          </cell>
          <cell r="F17">
            <v>0.006224629713327617</v>
          </cell>
          <cell r="G17">
            <v>15009152437</v>
          </cell>
          <cell r="H17">
            <v>189990009738</v>
          </cell>
          <cell r="I17">
            <v>0.4250604175572985</v>
          </cell>
          <cell r="J17">
            <v>0.0316569613552144</v>
          </cell>
          <cell r="K17">
            <v>0.013399539306809117</v>
          </cell>
          <cell r="L17">
            <v>48720</v>
          </cell>
          <cell r="M17">
            <v>114619</v>
          </cell>
        </row>
        <row r="18">
          <cell r="A18" t="str">
            <v>e</v>
          </cell>
          <cell r="B18">
            <v>2012</v>
          </cell>
          <cell r="C18" t="str">
            <v>Proche et Moyen-Orient</v>
          </cell>
          <cell r="D18">
            <v>0.023482207475815906</v>
          </cell>
          <cell r="E18">
            <v>0.09888069029768966</v>
          </cell>
          <cell r="F18">
            <v>0.002238867908231418</v>
          </cell>
          <cell r="G18">
            <v>4461384827</v>
          </cell>
          <cell r="H18">
            <v>189990009738</v>
          </cell>
          <cell r="I18">
            <v>0.1190029576248266</v>
          </cell>
          <cell r="J18">
            <v>0.0231023102310231</v>
          </cell>
          <cell r="K18">
            <v>0.002760573984279069</v>
          </cell>
          <cell r="L18">
            <v>13640</v>
          </cell>
          <cell r="M18">
            <v>114619</v>
          </cell>
        </row>
        <row r="19">
          <cell r="A19" t="str">
            <v>e</v>
          </cell>
          <cell r="B19">
            <v>2012</v>
          </cell>
          <cell r="C19" t="str">
            <v>Union Européenne</v>
          </cell>
          <cell r="D19">
            <v>0.6591237831699174</v>
          </cell>
          <cell r="E19">
            <v>0.048566284963984456</v>
          </cell>
          <cell r="F19">
            <v>0.03234704252452357</v>
          </cell>
          <cell r="G19">
            <v>125226933983</v>
          </cell>
          <cell r="H19">
            <v>189990009738</v>
          </cell>
          <cell r="I19">
            <v>0.5470820719077989</v>
          </cell>
          <cell r="J19">
            <v>-0.012332845059774134</v>
          </cell>
          <cell r="K19">
            <v>-0.00701795269380036</v>
          </cell>
          <cell r="L19">
            <v>62706</v>
          </cell>
          <cell r="M19">
            <v>114619</v>
          </cell>
        </row>
        <row r="20">
          <cell r="A20" t="str">
            <v>i</v>
          </cell>
          <cell r="B20">
            <v>2010</v>
          </cell>
          <cell r="C20" t="str">
            <v>Afrique</v>
          </cell>
          <cell r="D20">
            <v>0.03725572889988246</v>
          </cell>
          <cell r="E20">
            <v>-0.9333644673985805</v>
          </cell>
          <cell r="F20">
            <v>-0.6152027188281274</v>
          </cell>
          <cell r="G20">
            <v>8344563442</v>
          </cell>
          <cell r="H20">
            <v>223980678634</v>
          </cell>
          <cell r="I20">
            <v>0.09617010546301379</v>
          </cell>
          <cell r="J20">
            <v>-0.7932095812202979</v>
          </cell>
          <cell r="K20">
            <v>-0.43395074115111804</v>
          </cell>
          <cell r="L20">
            <v>12967</v>
          </cell>
          <cell r="M20">
            <v>134834</v>
          </cell>
        </row>
        <row r="21">
          <cell r="A21" t="str">
            <v>i</v>
          </cell>
          <cell r="B21">
            <v>2010</v>
          </cell>
          <cell r="C21" t="str">
            <v>Amérique</v>
          </cell>
          <cell r="D21">
            <v>0.07998937752249653</v>
          </cell>
          <cell r="E21">
            <v>1.7094114465446761</v>
          </cell>
          <cell r="F21">
            <v>0.04499693112897133</v>
          </cell>
          <cell r="G21">
            <v>17916075061</v>
          </cell>
          <cell r="H21">
            <v>223980678634</v>
          </cell>
          <cell r="I21">
            <v>0.19281486865330702</v>
          </cell>
          <cell r="J21">
            <v>1.0440286186020913</v>
          </cell>
          <cell r="K21">
            <v>0.08840407967618236</v>
          </cell>
          <cell r="L21">
            <v>25998</v>
          </cell>
          <cell r="M21">
            <v>134834</v>
          </cell>
        </row>
        <row r="22">
          <cell r="A22" t="str">
            <v>i</v>
          </cell>
          <cell r="B22">
            <v>2010</v>
          </cell>
          <cell r="C22" t="str">
            <v>Asie</v>
          </cell>
          <cell r="D22">
            <v>0.18598202155673177</v>
          </cell>
          <cell r="E22">
            <v>0.9408972218488572</v>
          </cell>
          <cell r="F22">
            <v>0.08038768894084358</v>
          </cell>
          <cell r="G22">
            <v>41656379402</v>
          </cell>
          <cell r="H22">
            <v>223980678634</v>
          </cell>
          <cell r="I22">
            <v>0.3445644273699512</v>
          </cell>
          <cell r="J22">
            <v>0.3891579954550891</v>
          </cell>
          <cell r="K22">
            <v>0.08664651682999575</v>
          </cell>
          <cell r="L22">
            <v>46459</v>
          </cell>
          <cell r="M22">
            <v>134834</v>
          </cell>
        </row>
        <row r="23">
          <cell r="A23" t="str">
            <v>i</v>
          </cell>
          <cell r="B23">
            <v>2010</v>
          </cell>
          <cell r="C23" t="str">
            <v>Autres Pays d'Europe</v>
          </cell>
          <cell r="D23">
            <v>0.07624071935644103</v>
          </cell>
          <cell r="E23">
            <v>-0.6397984030260181</v>
          </cell>
          <cell r="F23">
            <v>-0.1207434093682374</v>
          </cell>
          <cell r="G23">
            <v>17076448061</v>
          </cell>
          <cell r="H23">
            <v>223980678634</v>
          </cell>
          <cell r="I23">
            <v>0.17791506593292494</v>
          </cell>
          <cell r="J23">
            <v>-0.5522853250219294</v>
          </cell>
          <cell r="K23">
            <v>-0.197006817213464</v>
          </cell>
          <cell r="L23">
            <v>23989</v>
          </cell>
          <cell r="M23">
            <v>134834</v>
          </cell>
        </row>
        <row r="24">
          <cell r="A24" t="str">
            <v>i</v>
          </cell>
          <cell r="B24">
            <v>2010</v>
          </cell>
          <cell r="C24" t="str">
            <v>Proche et Moyen-Orient</v>
          </cell>
          <cell r="D24">
            <v>0.008077797339637826</v>
          </cell>
          <cell r="E24">
            <v>-0.8813767373812477</v>
          </cell>
          <cell r="F24">
            <v>-0.05351353045796524</v>
          </cell>
          <cell r="G24">
            <v>1809270530</v>
          </cell>
          <cell r="H24">
            <v>223980678634</v>
          </cell>
          <cell r="I24">
            <v>0.034323686903896644</v>
          </cell>
          <cell r="J24">
            <v>-0.8182817653525993</v>
          </cell>
          <cell r="K24">
            <v>-0.13874094588836813</v>
          </cell>
          <cell r="L24">
            <v>4628</v>
          </cell>
          <cell r="M24">
            <v>134834</v>
          </cell>
        </row>
        <row r="25">
          <cell r="A25" t="str">
            <v>i</v>
          </cell>
          <cell r="B25">
            <v>2010</v>
          </cell>
          <cell r="C25" t="str">
            <v>Union Européenne</v>
          </cell>
          <cell r="D25">
            <v>0.6124543553248104</v>
          </cell>
          <cell r="E25">
            <v>44.56313955547899</v>
          </cell>
          <cell r="F25">
            <v>0.5340904312245147</v>
          </cell>
          <cell r="G25">
            <v>137177942138</v>
          </cell>
          <cell r="H25">
            <v>223980678634</v>
          </cell>
          <cell r="I25">
            <v>0.7524882448047229</v>
          </cell>
          <cell r="J25">
            <v>17.939891730446146</v>
          </cell>
          <cell r="K25">
            <v>0.6398061354921176</v>
          </cell>
          <cell r="L25">
            <v>101461</v>
          </cell>
          <cell r="M25">
            <v>134834</v>
          </cell>
        </row>
        <row r="26">
          <cell r="A26" t="str">
            <v>i</v>
          </cell>
          <cell r="B26">
            <v>2011</v>
          </cell>
          <cell r="C26" t="str">
            <v>Afrique</v>
          </cell>
          <cell r="D26">
            <v>0.03251329803533298</v>
          </cell>
          <cell r="E26">
            <v>-0.044758058177155384</v>
          </cell>
          <cell r="F26">
            <v>-0.0016674940815332685</v>
          </cell>
          <cell r="G26">
            <v>7971076986</v>
          </cell>
          <cell r="H26">
            <v>245163593596</v>
          </cell>
          <cell r="I26">
            <v>0.08654805623247826</v>
          </cell>
          <cell r="J26">
            <v>-0.016734788308783836</v>
          </cell>
          <cell r="K26">
            <v>-0.0016093863565569515</v>
          </cell>
          <cell r="L26">
            <v>12750</v>
          </cell>
          <cell r="M26">
            <v>147317</v>
          </cell>
        </row>
        <row r="27">
          <cell r="A27" t="str">
            <v>i</v>
          </cell>
          <cell r="B27">
            <v>2011</v>
          </cell>
          <cell r="C27" t="str">
            <v>Amérique</v>
          </cell>
          <cell r="D27">
            <v>0.07724809532368102</v>
          </cell>
          <cell r="E27">
            <v>0.057063033254725434</v>
          </cell>
          <cell r="F27">
            <v>0.004564436509591007</v>
          </cell>
          <cell r="G27">
            <v>18938420648</v>
          </cell>
          <cell r="H27">
            <v>245163593596</v>
          </cell>
          <cell r="I27">
            <v>0.25576817339478813</v>
          </cell>
          <cell r="J27">
            <v>0.4493037925994307</v>
          </cell>
          <cell r="K27">
            <v>0.08663245175549193</v>
          </cell>
          <cell r="L27">
            <v>37679</v>
          </cell>
          <cell r="M27">
            <v>147317</v>
          </cell>
        </row>
        <row r="28">
          <cell r="A28" t="str">
            <v>i</v>
          </cell>
          <cell r="B28">
            <v>2011</v>
          </cell>
          <cell r="C28" t="str">
            <v>Asie</v>
          </cell>
          <cell r="D28">
            <v>0.18729374073242974</v>
          </cell>
          <cell r="E28">
            <v>0.10229470720144754</v>
          </cell>
          <cell r="F28">
            <v>0.01902497643987918</v>
          </cell>
          <cell r="G28">
            <v>45917606536</v>
          </cell>
          <cell r="H28">
            <v>245163593596</v>
          </cell>
          <cell r="I28">
            <v>0.37046640917205753</v>
          </cell>
          <cell r="J28">
            <v>0.17471318797219054</v>
          </cell>
          <cell r="K28">
            <v>0.06019994956761648</v>
          </cell>
          <cell r="L28">
            <v>54576</v>
          </cell>
          <cell r="M28">
            <v>147317</v>
          </cell>
        </row>
        <row r="29">
          <cell r="A29" t="str">
            <v>i</v>
          </cell>
          <cell r="B29">
            <v>2011</v>
          </cell>
          <cell r="C29" t="str">
            <v>Autres Pays d'Europe</v>
          </cell>
          <cell r="D29">
            <v>0.07448122000973119</v>
          </cell>
          <cell r="E29">
            <v>0.06931391632333908</v>
          </cell>
          <cell r="F29">
            <v>0.005284542841903532</v>
          </cell>
          <cell r="G29">
            <v>18260083553</v>
          </cell>
          <cell r="H29">
            <v>245163593596</v>
          </cell>
          <cell r="I29">
            <v>0.17544478912820652</v>
          </cell>
          <cell r="J29">
            <v>0.07741047980324316</v>
          </cell>
          <cell r="K29">
            <v>0.01377249061809336</v>
          </cell>
          <cell r="L29">
            <v>25846</v>
          </cell>
          <cell r="M29">
            <v>147317</v>
          </cell>
        </row>
        <row r="30">
          <cell r="A30" t="str">
            <v>i</v>
          </cell>
          <cell r="B30">
            <v>2011</v>
          </cell>
          <cell r="C30" t="str">
            <v>Proche et Moyen-Orient</v>
          </cell>
          <cell r="D30">
            <v>0.010733296540497981</v>
          </cell>
          <cell r="E30">
            <v>0.45440579911507206</v>
          </cell>
          <cell r="F30">
            <v>0.0036705979552077296</v>
          </cell>
          <cell r="G30">
            <v>2631413551</v>
          </cell>
          <cell r="H30">
            <v>245163593596</v>
          </cell>
          <cell r="I30">
            <v>0.036526673771526706</v>
          </cell>
          <cell r="J30">
            <v>0.16270527225583406</v>
          </cell>
          <cell r="K30">
            <v>0.005584644822522509</v>
          </cell>
          <cell r="L30">
            <v>5381</v>
          </cell>
          <cell r="M30">
            <v>147317</v>
          </cell>
        </row>
        <row r="31">
          <cell r="A31" t="str">
            <v>i</v>
          </cell>
          <cell r="B31">
            <v>2011</v>
          </cell>
          <cell r="C31" t="str">
            <v>Union Européenne</v>
          </cell>
          <cell r="D31">
            <v>0.617730349358327</v>
          </cell>
          <cell r="E31">
            <v>0.10400396712211539</v>
          </cell>
          <cell r="F31">
            <v>0.06369768263499796</v>
          </cell>
          <cell r="G31">
            <v>151444992322</v>
          </cell>
          <cell r="H31">
            <v>245163593596</v>
          </cell>
          <cell r="I31">
            <v>0.724349531961688</v>
          </cell>
          <cell r="J31">
            <v>0.05172430786213422</v>
          </cell>
          <cell r="K31">
            <v>0.038921933636916504</v>
          </cell>
          <cell r="L31">
            <v>106709</v>
          </cell>
          <cell r="M31">
            <v>147317</v>
          </cell>
        </row>
        <row r="32">
          <cell r="A32" t="str">
            <v>i</v>
          </cell>
          <cell r="B32">
            <v>2012</v>
          </cell>
          <cell r="C32" t="str">
            <v>Afrique</v>
          </cell>
          <cell r="D32">
            <v>0.026323054768309886</v>
          </cell>
          <cell r="E32">
            <v>-0.17043406811727912</v>
          </cell>
          <cell r="F32">
            <v>-0.005541373652071338</v>
          </cell>
          <cell r="G32">
            <v>6612533908</v>
          </cell>
          <cell r="H32">
            <v>251206934993</v>
          </cell>
          <cell r="I32">
            <v>0.08467591606305923</v>
          </cell>
          <cell r="J32">
            <v>-0.0024313725490196078</v>
          </cell>
          <cell r="K32">
            <v>-0.00021043056809465303</v>
          </cell>
          <cell r="L32">
            <v>12719</v>
          </cell>
          <cell r="M32">
            <v>150208</v>
          </cell>
        </row>
        <row r="33">
          <cell r="A33" t="str">
            <v>i</v>
          </cell>
          <cell r="B33">
            <v>2012</v>
          </cell>
          <cell r="C33" t="str">
            <v>Amérique</v>
          </cell>
          <cell r="D33">
            <v>0.0854372688898818</v>
          </cell>
          <cell r="E33">
            <v>0.13327477781345773</v>
          </cell>
          <cell r="F33">
            <v>0.01029522274077639</v>
          </cell>
          <cell r="G33">
            <v>21462434452</v>
          </cell>
          <cell r="H33">
            <v>251206934993</v>
          </cell>
          <cell r="I33">
            <v>0.22265125692373242</v>
          </cell>
          <cell r="J33">
            <v>-0.11239682581809496</v>
          </cell>
          <cell r="K33">
            <v>-0.02874753083486631</v>
          </cell>
          <cell r="L33">
            <v>33444</v>
          </cell>
          <cell r="M33">
            <v>150208</v>
          </cell>
        </row>
        <row r="34">
          <cell r="A34" t="str">
            <v>i</v>
          </cell>
          <cell r="B34">
            <v>2012</v>
          </cell>
          <cell r="C34" t="str">
            <v>Asie</v>
          </cell>
          <cell r="D34">
            <v>0.1887210233679299</v>
          </cell>
          <cell r="E34">
            <v>0.03245864550521571</v>
          </cell>
          <cell r="F34">
            <v>0.006079301135779718</v>
          </cell>
          <cell r="G34">
            <v>47408029849</v>
          </cell>
          <cell r="H34">
            <v>251206934993</v>
          </cell>
          <cell r="I34">
            <v>0.35671202599062635</v>
          </cell>
          <cell r="J34">
            <v>-0.018231457050718266</v>
          </cell>
          <cell r="K34">
            <v>-0.006754142427554186</v>
          </cell>
          <cell r="L34">
            <v>53581</v>
          </cell>
          <cell r="M34">
            <v>150208</v>
          </cell>
        </row>
        <row r="35">
          <cell r="A35" t="str">
            <v>i</v>
          </cell>
          <cell r="B35">
            <v>2012</v>
          </cell>
          <cell r="C35" t="str">
            <v>Autres Pays d'Europe</v>
          </cell>
          <cell r="D35">
            <v>0.060715841692129284</v>
          </cell>
          <cell r="E35">
            <v>-0.1647223052002866</v>
          </cell>
          <cell r="F35">
            <v>-0.012268718254132635</v>
          </cell>
          <cell r="G35">
            <v>15252240497</v>
          </cell>
          <cell r="H35">
            <v>251206934993</v>
          </cell>
          <cell r="I35">
            <v>0.16955155517682147</v>
          </cell>
          <cell r="J35">
            <v>-0.014625087054089608</v>
          </cell>
          <cell r="K35">
            <v>-0.002565895314186414</v>
          </cell>
          <cell r="L35">
            <v>25468</v>
          </cell>
          <cell r="M35">
            <v>150208</v>
          </cell>
        </row>
        <row r="36">
          <cell r="A36" t="str">
            <v>i</v>
          </cell>
          <cell r="B36">
            <v>2012</v>
          </cell>
          <cell r="C36" t="str">
            <v>Proche et Moyen-Orient</v>
          </cell>
          <cell r="D36">
            <v>0.01198502701003814</v>
          </cell>
          <cell r="E36">
            <v>0.1441462326800946</v>
          </cell>
          <cell r="F36">
            <v>0.0015471642605510766</v>
          </cell>
          <cell r="G36">
            <v>3010721901</v>
          </cell>
          <cell r="H36">
            <v>251206934993</v>
          </cell>
          <cell r="I36">
            <v>0.03566387942053686</v>
          </cell>
          <cell r="J36">
            <v>-0.004460137520906894</v>
          </cell>
          <cell r="K36">
            <v>-0.00016291398820231202</v>
          </cell>
          <cell r="L36">
            <v>5357</v>
          </cell>
          <cell r="M36">
            <v>150208</v>
          </cell>
        </row>
        <row r="37">
          <cell r="A37" t="str">
            <v>i</v>
          </cell>
          <cell r="B37">
            <v>2012</v>
          </cell>
          <cell r="C37" t="str">
            <v>Union Européenne</v>
          </cell>
          <cell r="D37">
            <v>0.626817784271711</v>
          </cell>
          <cell r="E37">
            <v>0.03972387578989018</v>
          </cell>
          <cell r="F37">
            <v>0.024538643669555653</v>
          </cell>
          <cell r="G37">
            <v>157460974386</v>
          </cell>
          <cell r="H37">
            <v>251206934993</v>
          </cell>
          <cell r="I37">
            <v>0.745952279505752</v>
          </cell>
          <cell r="J37">
            <v>0.05003326804674395</v>
          </cell>
          <cell r="K37">
            <v>0.03624157429217266</v>
          </cell>
          <cell r="L37">
            <v>112048</v>
          </cell>
          <cell r="M37">
            <v>150208</v>
          </cell>
        </row>
      </sheetData>
      <sheetData sheetId="16">
        <row r="1">
          <cell r="A1" t="str">
            <v>FLUX</v>
          </cell>
          <cell r="B1" t="str">
            <v>an</v>
          </cell>
          <cell r="C1" t="str">
            <v>tiers</v>
          </cell>
          <cell r="D1" t="str">
            <v>val_struct</v>
          </cell>
          <cell r="E1" t="str">
            <v>val_evol</v>
          </cell>
          <cell r="F1" t="str">
            <v>val_contrib</v>
          </cell>
          <cell r="G1" t="str">
            <v>val</v>
          </cell>
          <cell r="H1" t="str">
            <v>val_tot</v>
          </cell>
          <cell r="I1" t="str">
            <v>nb_struct</v>
          </cell>
          <cell r="J1" t="str">
            <v>nb_evol</v>
          </cell>
          <cell r="K1" t="str">
            <v>nb_contrib</v>
          </cell>
          <cell r="L1" t="str">
            <v>nb</v>
          </cell>
          <cell r="M1" t="str">
            <v>nb_tot</v>
          </cell>
        </row>
        <row r="2">
          <cell r="A2" t="str">
            <v>e</v>
          </cell>
          <cell r="B2">
            <v>2010</v>
          </cell>
          <cell r="C2">
            <v>0</v>
          </cell>
          <cell r="D2">
            <v>0.6775337739156583</v>
          </cell>
          <cell r="G2">
            <v>112050404050</v>
          </cell>
          <cell r="H2">
            <v>165379805943</v>
          </cell>
          <cell r="I2">
            <v>0.5679980245694178</v>
          </cell>
          <cell r="L2">
            <v>64407</v>
          </cell>
          <cell r="M2">
            <v>113393</v>
          </cell>
        </row>
        <row r="3">
          <cell r="A3" t="str">
            <v>e</v>
          </cell>
          <cell r="B3">
            <v>2010</v>
          </cell>
          <cell r="C3">
            <v>1</v>
          </cell>
          <cell r="D3">
            <v>0.3224662260843417</v>
          </cell>
          <cell r="E3">
            <v>-0.5240588166982161</v>
          </cell>
          <cell r="F3">
            <v>-0.35506754783131655</v>
          </cell>
          <cell r="G3">
            <v>53329401893</v>
          </cell>
          <cell r="H3">
            <v>165379805943</v>
          </cell>
          <cell r="I3">
            <v>0.7453722892947536</v>
          </cell>
          <cell r="J3">
            <v>0.31227972114832236</v>
          </cell>
          <cell r="K3">
            <v>0.17737426472533577</v>
          </cell>
          <cell r="L3">
            <v>84520</v>
          </cell>
          <cell r="M3">
            <v>113393</v>
          </cell>
        </row>
        <row r="4">
          <cell r="A4" t="str">
            <v>e</v>
          </cell>
          <cell r="B4">
            <v>2011</v>
          </cell>
          <cell r="C4">
            <v>0</v>
          </cell>
          <cell r="D4">
            <v>0.6660390546345335</v>
          </cell>
          <cell r="E4">
            <v>1.2394178991284717</v>
          </cell>
          <cell r="F4">
            <v>0.3996704124733416</v>
          </cell>
          <cell r="G4">
            <v>119426817149</v>
          </cell>
          <cell r="H4">
            <v>179309030481</v>
          </cell>
          <cell r="I4">
            <v>0.569045719765889</v>
          </cell>
          <cell r="J4">
            <v>-0.24882867960246097</v>
          </cell>
          <cell r="K4">
            <v>-0.1854700025574771</v>
          </cell>
          <cell r="L4">
            <v>63489</v>
          </cell>
          <cell r="M4">
            <v>111571</v>
          </cell>
        </row>
        <row r="5">
          <cell r="A5" t="str">
            <v>e</v>
          </cell>
          <cell r="B5">
            <v>2011</v>
          </cell>
          <cell r="C5">
            <v>1</v>
          </cell>
          <cell r="D5">
            <v>0.33396094536546644</v>
          </cell>
          <cell r="E5">
            <v>-0.498586542273086</v>
          </cell>
          <cell r="F5">
            <v>-0.3320781092690671</v>
          </cell>
          <cell r="G5">
            <v>59882213332</v>
          </cell>
          <cell r="H5">
            <v>179309030481</v>
          </cell>
          <cell r="I5">
            <v>0.748321696498194</v>
          </cell>
          <cell r="J5">
            <v>0.31504670100332344</v>
          </cell>
          <cell r="K5">
            <v>0.179275976732305</v>
          </cell>
          <cell r="L5">
            <v>83491</v>
          </cell>
          <cell r="M5">
            <v>111571</v>
          </cell>
        </row>
        <row r="6">
          <cell r="A6" t="str">
            <v>e</v>
          </cell>
          <cell r="B6">
            <v>2012</v>
          </cell>
          <cell r="C6">
            <v>0</v>
          </cell>
          <cell r="D6">
            <v>0.6591237831699174</v>
          </cell>
          <cell r="E6">
            <v>1.0912208653463538</v>
          </cell>
          <cell r="F6">
            <v>0.36442515179359064</v>
          </cell>
          <cell r="G6">
            <v>125226933983</v>
          </cell>
          <cell r="H6">
            <v>189990009738</v>
          </cell>
          <cell r="I6">
            <v>0.5470820719077989</v>
          </cell>
          <cell r="J6">
            <v>-0.248948988513732</v>
          </cell>
          <cell r="K6">
            <v>-0.18629392942610534</v>
          </cell>
          <cell r="L6">
            <v>62706</v>
          </cell>
          <cell r="M6">
            <v>114619</v>
          </cell>
        </row>
        <row r="7">
          <cell r="A7" t="str">
            <v>e</v>
          </cell>
          <cell r="B7">
            <v>2012</v>
          </cell>
          <cell r="C7">
            <v>1</v>
          </cell>
          <cell r="D7">
            <v>0.3408762168300826</v>
          </cell>
          <cell r="E7">
            <v>-0.482834293748725</v>
          </cell>
          <cell r="F7">
            <v>-0.3182475663398347</v>
          </cell>
          <cell r="G7">
            <v>64763075755</v>
          </cell>
          <cell r="H7">
            <v>189990009738</v>
          </cell>
          <cell r="I7">
            <v>0.75808548320959</v>
          </cell>
          <cell r="J7">
            <v>0.3856887698146908</v>
          </cell>
          <cell r="K7">
            <v>0.21100341130179115</v>
          </cell>
          <cell r="L7">
            <v>86891</v>
          </cell>
          <cell r="M7">
            <v>114619</v>
          </cell>
        </row>
        <row r="8">
          <cell r="A8" t="str">
            <v>i</v>
          </cell>
          <cell r="B8">
            <v>2010</v>
          </cell>
          <cell r="C8">
            <v>0</v>
          </cell>
          <cell r="D8">
            <v>0.6124543553248104</v>
          </cell>
          <cell r="E8">
            <v>1.1181505130631362</v>
          </cell>
          <cell r="F8">
            <v>0.38115091673957774</v>
          </cell>
          <cell r="G8">
            <v>137177942138</v>
          </cell>
          <cell r="H8">
            <v>223980678634</v>
          </cell>
          <cell r="I8">
            <v>0.7524882448047229</v>
          </cell>
          <cell r="J8">
            <v>0.16768134789563938</v>
          </cell>
          <cell r="K8">
            <v>0.12711679564470113</v>
          </cell>
          <cell r="L8">
            <v>101461</v>
          </cell>
          <cell r="M8">
            <v>134834</v>
          </cell>
        </row>
        <row r="9">
          <cell r="A9" t="str">
            <v>i</v>
          </cell>
          <cell r="B9">
            <v>2010</v>
          </cell>
          <cell r="C9">
            <v>1</v>
          </cell>
          <cell r="D9">
            <v>0.38754564467518965</v>
          </cell>
          <cell r="E9">
            <v>-0.36722526126921273</v>
          </cell>
          <cell r="F9">
            <v>-0.22490871064962076</v>
          </cell>
          <cell r="G9">
            <v>86802736496</v>
          </cell>
          <cell r="H9">
            <v>223980678634</v>
          </cell>
          <cell r="I9">
            <v>0.5722888885592655</v>
          </cell>
          <cell r="J9">
            <v>-0.2394713239569884</v>
          </cell>
          <cell r="K9">
            <v>-0.18019935624545738</v>
          </cell>
          <cell r="L9">
            <v>77164</v>
          </cell>
          <cell r="M9">
            <v>134834</v>
          </cell>
        </row>
        <row r="10">
          <cell r="A10" t="str">
            <v>i</v>
          </cell>
          <cell r="B10">
            <v>2011</v>
          </cell>
          <cell r="C10">
            <v>0</v>
          </cell>
          <cell r="D10">
            <v>0.617730349358327</v>
          </cell>
          <cell r="E10">
            <v>0.7447029717660896</v>
          </cell>
          <cell r="F10">
            <v>0.28860639328461873</v>
          </cell>
          <cell r="G10">
            <v>151444992322</v>
          </cell>
          <cell r="H10">
            <v>245163593596</v>
          </cell>
          <cell r="I10">
            <v>0.724349531961688</v>
          </cell>
          <cell r="J10">
            <v>0.38288580166917213</v>
          </cell>
          <cell r="K10">
            <v>0.2191212898823739</v>
          </cell>
          <cell r="L10">
            <v>106709</v>
          </cell>
          <cell r="M10">
            <v>147317</v>
          </cell>
        </row>
        <row r="11">
          <cell r="A11" t="str">
            <v>i</v>
          </cell>
          <cell r="B11">
            <v>2011</v>
          </cell>
          <cell r="C11">
            <v>1</v>
          </cell>
          <cell r="D11">
            <v>0.3822696506416729</v>
          </cell>
          <cell r="E11">
            <v>-0.38117068225843376</v>
          </cell>
          <cell r="F11">
            <v>-0.23546069871665418</v>
          </cell>
          <cell r="G11">
            <v>93718601274</v>
          </cell>
          <cell r="H11">
            <v>245163593596</v>
          </cell>
          <cell r="I11">
            <v>0.6222296136902055</v>
          </cell>
          <cell r="J11">
            <v>-0.14098154794815806</v>
          </cell>
          <cell r="K11">
            <v>-0.10211991827148259</v>
          </cell>
          <cell r="L11">
            <v>91665</v>
          </cell>
          <cell r="M11">
            <v>147317</v>
          </cell>
        </row>
        <row r="12">
          <cell r="A12" t="str">
            <v>i</v>
          </cell>
          <cell r="B12">
            <v>2012</v>
          </cell>
          <cell r="C12">
            <v>0</v>
          </cell>
          <cell r="D12">
            <v>0.626817784271711</v>
          </cell>
          <cell r="E12">
            <v>0.6801464409999022</v>
          </cell>
          <cell r="F12">
            <v>0.2599993423862098</v>
          </cell>
          <cell r="G12">
            <v>157460974386</v>
          </cell>
          <cell r="H12">
            <v>251206934993</v>
          </cell>
          <cell r="I12">
            <v>0.745952279505752</v>
          </cell>
          <cell r="J12">
            <v>0.22236404298259968</v>
          </cell>
          <cell r="K12">
            <v>0.13836149256365524</v>
          </cell>
          <cell r="L12">
            <v>112048</v>
          </cell>
          <cell r="M12">
            <v>150208</v>
          </cell>
        </row>
        <row r="13">
          <cell r="A13" t="str">
            <v>i</v>
          </cell>
          <cell r="B13">
            <v>2012</v>
          </cell>
          <cell r="C13">
            <v>1</v>
          </cell>
          <cell r="D13">
            <v>0.373182215728289</v>
          </cell>
          <cell r="E13">
            <v>-0.40464003241088137</v>
          </cell>
          <cell r="F13">
            <v>-0.25363556854342195</v>
          </cell>
          <cell r="G13">
            <v>93745960607</v>
          </cell>
          <cell r="H13">
            <v>251206934993</v>
          </cell>
          <cell r="I13">
            <v>0.5810143268001704</v>
          </cell>
          <cell r="J13">
            <v>-0.22111059545908895</v>
          </cell>
          <cell r="K13">
            <v>-0.1649379527055816</v>
          </cell>
          <cell r="L13">
            <v>87273</v>
          </cell>
          <cell r="M13">
            <v>150208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TAGE_COMPLET"/>
      <sheetName val="TOTAL"/>
      <sheetName val="SECTxTAILLE-LAST5T"/>
      <sheetName val="SECTxTAILLE-LAST1T"/>
      <sheetName val="HIST-SECT"/>
      <sheetName val="HIST-TAILLE"/>
      <sheetName val="HIST-ENTRANTS-TAILLE"/>
      <sheetName val="HIST-ENTRANTS-SECTEUR"/>
      <sheetName val="2014-TAILLE"/>
      <sheetName val="2014-SECTEUR"/>
    </sheetNames>
    <sheetDataSet>
      <sheetData sheetId="4">
        <row r="5">
          <cell r="B5">
            <v>13464</v>
          </cell>
          <cell r="C5">
            <v>13549</v>
          </cell>
          <cell r="D5">
            <v>13519</v>
          </cell>
          <cell r="E5">
            <v>13499</v>
          </cell>
          <cell r="F5">
            <v>13405</v>
          </cell>
          <cell r="G5">
            <v>13525</v>
          </cell>
          <cell r="H5">
            <v>13514</v>
          </cell>
          <cell r="I5">
            <v>13463</v>
          </cell>
          <cell r="J5">
            <v>13505</v>
          </cell>
          <cell r="K5">
            <v>13727</v>
          </cell>
          <cell r="L5">
            <v>13711</v>
          </cell>
          <cell r="M5">
            <v>13981</v>
          </cell>
          <cell r="N5">
            <v>13952</v>
          </cell>
          <cell r="O5">
            <v>14020</v>
          </cell>
          <cell r="P5">
            <v>13997</v>
          </cell>
          <cell r="Q5">
            <v>14027</v>
          </cell>
          <cell r="R5">
            <v>13983</v>
          </cell>
          <cell r="S5">
            <v>13946</v>
          </cell>
          <cell r="T5">
            <v>13763</v>
          </cell>
          <cell r="U5">
            <v>13849</v>
          </cell>
          <cell r="V5">
            <v>13766</v>
          </cell>
          <cell r="W5">
            <v>14208</v>
          </cell>
        </row>
        <row r="6">
          <cell r="B6">
            <v>31906</v>
          </cell>
          <cell r="C6">
            <v>32013</v>
          </cell>
          <cell r="D6">
            <v>32047</v>
          </cell>
          <cell r="E6">
            <v>32025</v>
          </cell>
          <cell r="F6">
            <v>31879</v>
          </cell>
          <cell r="G6">
            <v>31915</v>
          </cell>
          <cell r="H6">
            <v>31743</v>
          </cell>
          <cell r="I6">
            <v>31557</v>
          </cell>
          <cell r="J6">
            <v>31630</v>
          </cell>
          <cell r="K6">
            <v>31527</v>
          </cell>
          <cell r="L6">
            <v>31460</v>
          </cell>
          <cell r="M6">
            <v>31518</v>
          </cell>
          <cell r="N6">
            <v>31544</v>
          </cell>
          <cell r="O6">
            <v>31343</v>
          </cell>
          <cell r="P6">
            <v>31628</v>
          </cell>
          <cell r="Q6">
            <v>31467</v>
          </cell>
          <cell r="R6">
            <v>31690</v>
          </cell>
          <cell r="S6">
            <v>31625</v>
          </cell>
          <cell r="T6">
            <v>31154</v>
          </cell>
          <cell r="U6">
            <v>31083</v>
          </cell>
          <cell r="V6">
            <v>31030</v>
          </cell>
          <cell r="W6">
            <v>31164</v>
          </cell>
        </row>
        <row r="7">
          <cell r="B7">
            <v>2773</v>
          </cell>
          <cell r="C7">
            <v>2804</v>
          </cell>
          <cell r="D7">
            <v>2786</v>
          </cell>
          <cell r="E7">
            <v>2685</v>
          </cell>
          <cell r="F7">
            <v>2651</v>
          </cell>
          <cell r="G7">
            <v>2619</v>
          </cell>
          <cell r="H7">
            <v>2543</v>
          </cell>
          <cell r="I7">
            <v>2534</v>
          </cell>
          <cell r="J7">
            <v>2520</v>
          </cell>
          <cell r="K7">
            <v>2507</v>
          </cell>
          <cell r="L7">
            <v>2439</v>
          </cell>
          <cell r="M7">
            <v>2436</v>
          </cell>
          <cell r="N7">
            <v>2391</v>
          </cell>
          <cell r="O7">
            <v>2341</v>
          </cell>
          <cell r="P7">
            <v>2340</v>
          </cell>
          <cell r="Q7">
            <v>2367</v>
          </cell>
          <cell r="R7">
            <v>2370</v>
          </cell>
          <cell r="S7">
            <v>2395</v>
          </cell>
          <cell r="T7">
            <v>2328</v>
          </cell>
          <cell r="U7">
            <v>2339</v>
          </cell>
          <cell r="V7">
            <v>2330</v>
          </cell>
          <cell r="W7">
            <v>2386</v>
          </cell>
        </row>
        <row r="8">
          <cell r="B8">
            <v>55080</v>
          </cell>
          <cell r="C8">
            <v>55421</v>
          </cell>
          <cell r="D8">
            <v>55334</v>
          </cell>
          <cell r="E8">
            <v>55111</v>
          </cell>
          <cell r="F8">
            <v>54391</v>
          </cell>
          <cell r="G8">
            <v>55098</v>
          </cell>
          <cell r="H8">
            <v>55022</v>
          </cell>
          <cell r="I8">
            <v>55010</v>
          </cell>
          <cell r="J8">
            <v>54487</v>
          </cell>
          <cell r="K8">
            <v>55078</v>
          </cell>
          <cell r="L8">
            <v>55144</v>
          </cell>
          <cell r="M8">
            <v>55349</v>
          </cell>
          <cell r="N8">
            <v>55499</v>
          </cell>
          <cell r="O8">
            <v>56137</v>
          </cell>
          <cell r="P8">
            <v>56721</v>
          </cell>
          <cell r="Q8">
            <v>57474</v>
          </cell>
          <cell r="R8">
            <v>58173</v>
          </cell>
          <cell r="S8">
            <v>58950</v>
          </cell>
          <cell r="T8">
            <v>58286</v>
          </cell>
          <cell r="U8">
            <v>59094</v>
          </cell>
          <cell r="V8">
            <v>59664</v>
          </cell>
          <cell r="W8">
            <v>61359</v>
          </cell>
        </row>
        <row r="9">
          <cell r="B9">
            <v>20845</v>
          </cell>
          <cell r="C9">
            <v>21024</v>
          </cell>
          <cell r="D9">
            <v>21019</v>
          </cell>
          <cell r="E9">
            <v>20834</v>
          </cell>
          <cell r="F9">
            <v>20946</v>
          </cell>
          <cell r="G9">
            <v>20821</v>
          </cell>
          <cell r="H9">
            <v>20646</v>
          </cell>
          <cell r="I9">
            <v>20710</v>
          </cell>
          <cell r="J9">
            <v>20738</v>
          </cell>
          <cell r="K9">
            <v>20718</v>
          </cell>
          <cell r="L9">
            <v>20844</v>
          </cell>
          <cell r="M9">
            <v>21001</v>
          </cell>
          <cell r="N9">
            <v>21006</v>
          </cell>
          <cell r="O9">
            <v>21426</v>
          </cell>
          <cell r="P9">
            <v>21190</v>
          </cell>
          <cell r="Q9">
            <v>21894</v>
          </cell>
          <cell r="R9">
            <v>21807</v>
          </cell>
          <cell r="S9">
            <v>21867</v>
          </cell>
          <cell r="T9">
            <v>21212</v>
          </cell>
          <cell r="U9">
            <v>21177</v>
          </cell>
          <cell r="V9">
            <v>21350</v>
          </cell>
          <cell r="W9">
            <v>21837</v>
          </cell>
        </row>
        <row r="10">
          <cell r="B10">
            <v>1008</v>
          </cell>
          <cell r="C10">
            <v>1004</v>
          </cell>
          <cell r="D10">
            <v>985</v>
          </cell>
          <cell r="E10">
            <v>978</v>
          </cell>
          <cell r="F10">
            <v>1033</v>
          </cell>
          <cell r="G10">
            <v>930</v>
          </cell>
          <cell r="H10">
            <v>919</v>
          </cell>
          <cell r="I10">
            <v>913</v>
          </cell>
          <cell r="J10">
            <v>934</v>
          </cell>
          <cell r="K10">
            <v>905</v>
          </cell>
          <cell r="L10">
            <v>926</v>
          </cell>
          <cell r="M10">
            <v>960</v>
          </cell>
          <cell r="N10">
            <v>1021</v>
          </cell>
          <cell r="O10">
            <v>995</v>
          </cell>
          <cell r="P10">
            <v>1322</v>
          </cell>
          <cell r="Q10">
            <v>1115</v>
          </cell>
          <cell r="R10">
            <v>1011</v>
          </cell>
          <cell r="S10">
            <v>1008</v>
          </cell>
          <cell r="T10">
            <v>1007</v>
          </cell>
          <cell r="U10">
            <v>1014</v>
          </cell>
          <cell r="V10">
            <v>951</v>
          </cell>
          <cell r="W10">
            <v>968</v>
          </cell>
        </row>
      </sheetData>
      <sheetData sheetId="5">
        <row r="5">
          <cell r="B5">
            <v>95514</v>
          </cell>
          <cell r="C5">
            <v>96130</v>
          </cell>
          <cell r="D5">
            <v>96038</v>
          </cell>
          <cell r="E5">
            <v>95568</v>
          </cell>
          <cell r="F5">
            <v>94250</v>
          </cell>
          <cell r="G5">
            <v>95490</v>
          </cell>
          <cell r="H5">
            <v>95252</v>
          </cell>
          <cell r="I5">
            <v>95133</v>
          </cell>
          <cell r="J5">
            <v>94162</v>
          </cell>
          <cell r="K5">
            <v>95558</v>
          </cell>
          <cell r="L5">
            <v>95796</v>
          </cell>
          <cell r="M5">
            <v>96578</v>
          </cell>
          <cell r="N5">
            <v>95955</v>
          </cell>
          <cell r="O5">
            <v>97855</v>
          </cell>
          <cell r="P5">
            <v>97921</v>
          </cell>
          <cell r="Q5">
            <v>99791</v>
          </cell>
          <cell r="R5">
            <v>99931</v>
          </cell>
          <cell r="S5">
            <v>96827</v>
          </cell>
          <cell r="T5">
            <v>99443</v>
          </cell>
          <cell r="U5">
            <v>99932</v>
          </cell>
          <cell r="V5">
            <v>97852</v>
          </cell>
          <cell r="W5">
            <v>99193</v>
          </cell>
        </row>
        <row r="6">
          <cell r="B6">
            <v>24525</v>
          </cell>
          <cell r="C6">
            <v>24662</v>
          </cell>
          <cell r="D6">
            <v>24689</v>
          </cell>
          <cell r="E6">
            <v>24663</v>
          </cell>
          <cell r="F6">
            <v>25067</v>
          </cell>
          <cell r="G6">
            <v>24612</v>
          </cell>
          <cell r="H6">
            <v>24366</v>
          </cell>
          <cell r="I6">
            <v>24329</v>
          </cell>
          <cell r="J6">
            <v>24860</v>
          </cell>
          <cell r="K6">
            <v>24195</v>
          </cell>
          <cell r="L6">
            <v>24048</v>
          </cell>
          <cell r="M6">
            <v>23968</v>
          </cell>
          <cell r="N6">
            <v>24639</v>
          </cell>
          <cell r="O6">
            <v>23728</v>
          </cell>
          <cell r="P6">
            <v>24486</v>
          </cell>
          <cell r="Q6">
            <v>23813</v>
          </cell>
          <cell r="R6">
            <v>24551</v>
          </cell>
          <cell r="S6">
            <v>23903</v>
          </cell>
          <cell r="T6">
            <v>23520</v>
          </cell>
          <cell r="U6">
            <v>23291</v>
          </cell>
          <cell r="V6">
            <v>23616</v>
          </cell>
          <cell r="W6">
            <v>23235</v>
          </cell>
        </row>
        <row r="7">
          <cell r="B7">
            <v>3343</v>
          </cell>
          <cell r="C7">
            <v>3374</v>
          </cell>
          <cell r="D7">
            <v>3368</v>
          </cell>
          <cell r="E7">
            <v>3370</v>
          </cell>
          <cell r="F7">
            <v>3463</v>
          </cell>
          <cell r="G7">
            <v>3384</v>
          </cell>
          <cell r="H7">
            <v>3369</v>
          </cell>
          <cell r="I7">
            <v>3360</v>
          </cell>
          <cell r="J7">
            <v>3431</v>
          </cell>
          <cell r="K7">
            <v>3345</v>
          </cell>
          <cell r="L7">
            <v>3313</v>
          </cell>
          <cell r="M7">
            <v>3310</v>
          </cell>
          <cell r="N7">
            <v>3414</v>
          </cell>
          <cell r="O7">
            <v>3328</v>
          </cell>
          <cell r="P7">
            <v>3406</v>
          </cell>
          <cell r="Q7">
            <v>3338</v>
          </cell>
          <cell r="R7">
            <v>3443</v>
          </cell>
          <cell r="S7">
            <v>3302</v>
          </cell>
          <cell r="T7">
            <v>3264</v>
          </cell>
          <cell r="U7">
            <v>3255</v>
          </cell>
          <cell r="V7">
            <v>3364</v>
          </cell>
          <cell r="W7">
            <v>3281</v>
          </cell>
        </row>
        <row r="8">
          <cell r="B8">
            <v>1694</v>
          </cell>
          <cell r="C8">
            <v>1649</v>
          </cell>
          <cell r="D8">
            <v>1595</v>
          </cell>
          <cell r="E8">
            <v>1531</v>
          </cell>
          <cell r="F8">
            <v>1525</v>
          </cell>
          <cell r="G8">
            <v>1422</v>
          </cell>
          <cell r="H8">
            <v>1400</v>
          </cell>
          <cell r="I8">
            <v>1365</v>
          </cell>
          <cell r="J8">
            <v>1361</v>
          </cell>
          <cell r="K8">
            <v>1364</v>
          </cell>
          <cell r="L8">
            <v>1367</v>
          </cell>
          <cell r="M8">
            <v>1389</v>
          </cell>
          <cell r="N8">
            <v>1405</v>
          </cell>
          <cell r="O8">
            <v>1351</v>
          </cell>
          <cell r="P8">
            <v>1385</v>
          </cell>
          <cell r="Q8">
            <v>1402</v>
          </cell>
          <cell r="R8">
            <v>1109</v>
          </cell>
          <cell r="S8">
            <v>5759</v>
          </cell>
          <cell r="T8">
            <v>1523</v>
          </cell>
          <cell r="U8">
            <v>2078</v>
          </cell>
          <cell r="V8">
            <v>4259</v>
          </cell>
          <cell r="W8">
            <v>6213</v>
          </cell>
        </row>
      </sheetData>
      <sheetData sheetId="6">
        <row r="5">
          <cell r="C5">
            <v>26571</v>
          </cell>
          <cell r="D5">
            <v>26004</v>
          </cell>
          <cell r="E5">
            <v>25418</v>
          </cell>
          <cell r="F5">
            <v>25020</v>
          </cell>
          <cell r="G5">
            <v>24997</v>
          </cell>
          <cell r="H5">
            <v>24807</v>
          </cell>
          <cell r="I5">
            <v>24872</v>
          </cell>
          <cell r="J5">
            <v>24836</v>
          </cell>
          <cell r="K5">
            <v>24634</v>
          </cell>
          <cell r="L5">
            <v>24604</v>
          </cell>
          <cell r="M5">
            <v>24970</v>
          </cell>
          <cell r="N5">
            <v>25042</v>
          </cell>
          <cell r="O5">
            <v>25267</v>
          </cell>
          <cell r="P5">
            <v>25646</v>
          </cell>
          <cell r="Q5">
            <v>26331</v>
          </cell>
          <cell r="R5">
            <v>26788</v>
          </cell>
          <cell r="S5">
            <v>23787</v>
          </cell>
          <cell r="T5">
            <v>24765</v>
          </cell>
          <cell r="U5">
            <v>24590</v>
          </cell>
          <cell r="V5">
            <v>23560</v>
          </cell>
          <cell r="W5">
            <v>24698</v>
          </cell>
        </row>
        <row r="6">
          <cell r="C6">
            <v>3176</v>
          </cell>
          <cell r="D6">
            <v>3073</v>
          </cell>
          <cell r="E6">
            <v>2970</v>
          </cell>
          <cell r="F6">
            <v>3093</v>
          </cell>
          <cell r="G6">
            <v>2852</v>
          </cell>
          <cell r="H6">
            <v>2705</v>
          </cell>
          <cell r="I6">
            <v>2675</v>
          </cell>
          <cell r="J6">
            <v>2891</v>
          </cell>
          <cell r="K6">
            <v>2568</v>
          </cell>
          <cell r="L6">
            <v>2612</v>
          </cell>
          <cell r="M6">
            <v>2539</v>
          </cell>
          <cell r="N6">
            <v>2711</v>
          </cell>
          <cell r="O6">
            <v>2398</v>
          </cell>
          <cell r="P6">
            <v>2616</v>
          </cell>
          <cell r="Q6">
            <v>2575</v>
          </cell>
          <cell r="R6">
            <v>2726</v>
          </cell>
          <cell r="S6">
            <v>2589</v>
          </cell>
          <cell r="T6">
            <v>2333</v>
          </cell>
          <cell r="U6">
            <v>2210</v>
          </cell>
          <cell r="V6">
            <v>2323</v>
          </cell>
          <cell r="W6">
            <v>2490</v>
          </cell>
        </row>
        <row r="7">
          <cell r="C7">
            <v>377</v>
          </cell>
          <cell r="D7">
            <v>341</v>
          </cell>
          <cell r="E7">
            <v>326</v>
          </cell>
          <cell r="F7">
            <v>365</v>
          </cell>
          <cell r="G7">
            <v>334</v>
          </cell>
          <cell r="H7">
            <v>333</v>
          </cell>
          <cell r="I7">
            <v>323</v>
          </cell>
          <cell r="J7">
            <v>323</v>
          </cell>
          <cell r="K7">
            <v>302</v>
          </cell>
          <cell r="L7">
            <v>294</v>
          </cell>
          <cell r="M7">
            <v>304</v>
          </cell>
          <cell r="N7">
            <v>316</v>
          </cell>
          <cell r="O7">
            <v>289</v>
          </cell>
          <cell r="P7">
            <v>336</v>
          </cell>
          <cell r="Q7">
            <v>333</v>
          </cell>
          <cell r="R7">
            <v>362</v>
          </cell>
          <cell r="S7">
            <v>326</v>
          </cell>
          <cell r="T7">
            <v>306</v>
          </cell>
          <cell r="U7">
            <v>299</v>
          </cell>
          <cell r="V7">
            <v>318</v>
          </cell>
          <cell r="W7">
            <v>356</v>
          </cell>
        </row>
        <row r="8">
          <cell r="C8">
            <v>692</v>
          </cell>
          <cell r="D8">
            <v>668</v>
          </cell>
          <cell r="E8">
            <v>610</v>
          </cell>
          <cell r="F8">
            <v>615</v>
          </cell>
          <cell r="G8">
            <v>532</v>
          </cell>
          <cell r="H8">
            <v>533</v>
          </cell>
          <cell r="I8">
            <v>518</v>
          </cell>
          <cell r="J8">
            <v>529</v>
          </cell>
          <cell r="K8">
            <v>562</v>
          </cell>
          <cell r="L8">
            <v>563</v>
          </cell>
          <cell r="M8">
            <v>571</v>
          </cell>
          <cell r="N8">
            <v>613</v>
          </cell>
          <cell r="O8">
            <v>527</v>
          </cell>
          <cell r="P8">
            <v>553</v>
          </cell>
          <cell r="Q8">
            <v>561</v>
          </cell>
          <cell r="R8">
            <v>554</v>
          </cell>
          <cell r="S8">
            <v>3297</v>
          </cell>
          <cell r="T8">
            <v>833</v>
          </cell>
          <cell r="U8">
            <v>1373</v>
          </cell>
          <cell r="V8">
            <v>3660</v>
          </cell>
          <cell r="W8">
            <v>5316</v>
          </cell>
        </row>
      </sheetData>
      <sheetData sheetId="7">
        <row r="5">
          <cell r="C5">
            <v>3565</v>
          </cell>
          <cell r="D5">
            <v>3473</v>
          </cell>
          <cell r="E5">
            <v>3425</v>
          </cell>
          <cell r="F5">
            <v>3401</v>
          </cell>
          <cell r="G5">
            <v>3341</v>
          </cell>
          <cell r="H5">
            <v>3339</v>
          </cell>
          <cell r="I5">
            <v>3351</v>
          </cell>
          <cell r="J5">
            <v>3362</v>
          </cell>
          <cell r="K5">
            <v>3426</v>
          </cell>
          <cell r="L5">
            <v>3420</v>
          </cell>
          <cell r="M5">
            <v>3682</v>
          </cell>
          <cell r="N5">
            <v>3667</v>
          </cell>
          <cell r="O5">
            <v>3591</v>
          </cell>
          <cell r="P5">
            <v>3603</v>
          </cell>
          <cell r="Q5">
            <v>3475</v>
          </cell>
          <cell r="R5">
            <v>3471</v>
          </cell>
          <cell r="S5">
            <v>3407</v>
          </cell>
          <cell r="T5">
            <v>3368</v>
          </cell>
          <cell r="U5">
            <v>3462</v>
          </cell>
          <cell r="V5">
            <v>3467</v>
          </cell>
          <cell r="W5">
            <v>3785</v>
          </cell>
        </row>
        <row r="6">
          <cell r="C6">
            <v>4540</v>
          </cell>
          <cell r="D6">
            <v>4519</v>
          </cell>
          <cell r="E6">
            <v>4460</v>
          </cell>
          <cell r="F6">
            <v>4454</v>
          </cell>
          <cell r="G6">
            <v>4381</v>
          </cell>
          <cell r="H6">
            <v>4234</v>
          </cell>
          <cell r="I6">
            <v>4136</v>
          </cell>
          <cell r="J6">
            <v>4329</v>
          </cell>
          <cell r="K6">
            <v>4112</v>
          </cell>
          <cell r="L6">
            <v>4111</v>
          </cell>
          <cell r="M6">
            <v>4155</v>
          </cell>
          <cell r="N6">
            <v>4129</v>
          </cell>
          <cell r="O6">
            <v>4025</v>
          </cell>
          <cell r="P6">
            <v>4143</v>
          </cell>
          <cell r="Q6">
            <v>4145</v>
          </cell>
          <cell r="R6">
            <v>4275</v>
          </cell>
          <cell r="S6">
            <v>4045</v>
          </cell>
          <cell r="T6">
            <v>3711</v>
          </cell>
          <cell r="U6">
            <v>3679</v>
          </cell>
          <cell r="V6">
            <v>3830</v>
          </cell>
          <cell r="W6">
            <v>4142</v>
          </cell>
        </row>
        <row r="7">
          <cell r="C7">
            <v>1488</v>
          </cell>
          <cell r="D7">
            <v>1453</v>
          </cell>
          <cell r="E7">
            <v>1352</v>
          </cell>
          <cell r="F7">
            <v>1301</v>
          </cell>
          <cell r="G7">
            <v>1257</v>
          </cell>
          <cell r="H7">
            <v>1219</v>
          </cell>
          <cell r="I7">
            <v>1220</v>
          </cell>
          <cell r="J7">
            <v>1219</v>
          </cell>
          <cell r="K7">
            <v>1186</v>
          </cell>
          <cell r="L7">
            <v>1146</v>
          </cell>
          <cell r="M7">
            <v>1144</v>
          </cell>
          <cell r="N7">
            <v>1119</v>
          </cell>
          <cell r="O7">
            <v>1039</v>
          </cell>
          <cell r="P7">
            <v>1080</v>
          </cell>
          <cell r="Q7">
            <v>1109</v>
          </cell>
          <cell r="R7">
            <v>1128</v>
          </cell>
          <cell r="S7">
            <v>1166</v>
          </cell>
          <cell r="T7">
            <v>1095</v>
          </cell>
          <cell r="U7">
            <v>1119</v>
          </cell>
          <cell r="V7">
            <v>1155</v>
          </cell>
          <cell r="W7">
            <v>1201</v>
          </cell>
        </row>
        <row r="8">
          <cell r="C8">
            <v>12555</v>
          </cell>
          <cell r="D8">
            <v>12120</v>
          </cell>
          <cell r="E8">
            <v>11779</v>
          </cell>
          <cell r="F8">
            <v>11664</v>
          </cell>
          <cell r="G8">
            <v>11582</v>
          </cell>
          <cell r="H8">
            <v>11583</v>
          </cell>
          <cell r="I8">
            <v>11624</v>
          </cell>
          <cell r="J8">
            <v>11650</v>
          </cell>
          <cell r="K8">
            <v>11473</v>
          </cell>
          <cell r="L8">
            <v>11478</v>
          </cell>
          <cell r="M8">
            <v>11590</v>
          </cell>
          <cell r="N8">
            <v>12055</v>
          </cell>
          <cell r="O8">
            <v>12044</v>
          </cell>
          <cell r="P8">
            <v>12404</v>
          </cell>
          <cell r="Q8">
            <v>12890</v>
          </cell>
          <cell r="R8">
            <v>13356</v>
          </cell>
          <cell r="S8">
            <v>13291</v>
          </cell>
          <cell r="T8">
            <v>12534</v>
          </cell>
          <cell r="U8">
            <v>12779</v>
          </cell>
          <cell r="V8">
            <v>13460</v>
          </cell>
          <cell r="W8">
            <v>15012</v>
          </cell>
        </row>
        <row r="9">
          <cell r="C9">
            <v>8272</v>
          </cell>
          <cell r="D9">
            <v>8135</v>
          </cell>
          <cell r="E9">
            <v>7937</v>
          </cell>
          <cell r="F9">
            <v>7870</v>
          </cell>
          <cell r="G9">
            <v>7818</v>
          </cell>
          <cell r="H9">
            <v>7672</v>
          </cell>
          <cell r="I9">
            <v>7737</v>
          </cell>
          <cell r="J9">
            <v>7702</v>
          </cell>
          <cell r="K9">
            <v>7531</v>
          </cell>
          <cell r="L9">
            <v>7567</v>
          </cell>
          <cell r="M9">
            <v>7453</v>
          </cell>
          <cell r="N9">
            <v>7295</v>
          </cell>
          <cell r="O9">
            <v>7383</v>
          </cell>
          <cell r="P9">
            <v>7341</v>
          </cell>
          <cell r="Q9">
            <v>7685</v>
          </cell>
          <cell r="R9">
            <v>7802</v>
          </cell>
          <cell r="S9">
            <v>7717</v>
          </cell>
          <cell r="T9">
            <v>7169</v>
          </cell>
          <cell r="U9">
            <v>7063</v>
          </cell>
          <cell r="V9">
            <v>7591</v>
          </cell>
          <cell r="W9">
            <v>8316</v>
          </cell>
        </row>
        <row r="10">
          <cell r="C10">
            <v>396</v>
          </cell>
          <cell r="D10">
            <v>386</v>
          </cell>
          <cell r="E10">
            <v>371</v>
          </cell>
          <cell r="F10">
            <v>403</v>
          </cell>
          <cell r="G10">
            <v>336</v>
          </cell>
          <cell r="H10">
            <v>331</v>
          </cell>
          <cell r="I10">
            <v>320</v>
          </cell>
          <cell r="J10">
            <v>317</v>
          </cell>
          <cell r="K10">
            <v>338</v>
          </cell>
          <cell r="L10">
            <v>351</v>
          </cell>
          <cell r="M10">
            <v>360</v>
          </cell>
          <cell r="N10">
            <v>417</v>
          </cell>
          <cell r="O10">
            <v>399</v>
          </cell>
          <cell r="P10">
            <v>580</v>
          </cell>
          <cell r="Q10">
            <v>496</v>
          </cell>
          <cell r="R10">
            <v>398</v>
          </cell>
          <cell r="S10">
            <v>373</v>
          </cell>
          <cell r="T10">
            <v>360</v>
          </cell>
          <cell r="U10">
            <v>370</v>
          </cell>
          <cell r="V10">
            <v>358</v>
          </cell>
          <cell r="W10">
            <v>404</v>
          </cell>
        </row>
      </sheetData>
      <sheetData sheetId="8">
        <row r="5">
          <cell r="C5">
            <v>93437</v>
          </cell>
          <cell r="D5">
            <v>94465</v>
          </cell>
          <cell r="E5">
            <v>95297</v>
          </cell>
        </row>
        <row r="6">
          <cell r="C6">
            <v>24155</v>
          </cell>
          <cell r="D6">
            <v>24376</v>
          </cell>
          <cell r="E6">
            <v>24528</v>
          </cell>
        </row>
        <row r="7">
          <cell r="C7">
            <v>3303</v>
          </cell>
          <cell r="D7">
            <v>3345</v>
          </cell>
          <cell r="E7">
            <v>3365</v>
          </cell>
        </row>
        <row r="8">
          <cell r="C8">
            <v>1656</v>
          </cell>
          <cell r="D8">
            <v>1649</v>
          </cell>
          <cell r="E8">
            <v>1701</v>
          </cell>
        </row>
      </sheetData>
      <sheetData sheetId="9">
        <row r="5">
          <cell r="C5">
            <v>13177</v>
          </cell>
          <cell r="D5">
            <v>13269</v>
          </cell>
          <cell r="E5">
            <v>13406</v>
          </cell>
        </row>
        <row r="6">
          <cell r="C6">
            <v>31685</v>
          </cell>
          <cell r="D6">
            <v>31817</v>
          </cell>
          <cell r="E6">
            <v>31936</v>
          </cell>
        </row>
        <row r="7">
          <cell r="C7">
            <v>2598</v>
          </cell>
          <cell r="D7">
            <v>2646</v>
          </cell>
          <cell r="E7">
            <v>2738</v>
          </cell>
        </row>
        <row r="8">
          <cell r="C8">
            <v>53929</v>
          </cell>
          <cell r="D8">
            <v>54588</v>
          </cell>
          <cell r="E8">
            <v>54986</v>
          </cell>
        </row>
        <row r="9">
          <cell r="C9">
            <v>20171</v>
          </cell>
          <cell r="D9">
            <v>20529</v>
          </cell>
          <cell r="E9">
            <v>20813</v>
          </cell>
        </row>
        <row r="10">
          <cell r="C10">
            <v>991</v>
          </cell>
          <cell r="D10">
            <v>986</v>
          </cell>
          <cell r="E10">
            <v>1012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Tab1 - Taille x periode"/>
      <sheetName val="Tab2 - Secteur x periode"/>
      <sheetName val="Tab1&amp;2 - Tous exportateurs"/>
      <sheetName val="Tab1a&amp;2a - Exportateurs entrant"/>
      <sheetName val="Tab1b&amp;2b - Exportateurs sortant"/>
      <sheetName val="Données complémentaires"/>
    </sheetNames>
    <sheetDataSet>
      <sheetData sheetId="0">
        <row r="15">
          <cell r="B15" t="str">
            <v>1ème trimestre 2021</v>
          </cell>
        </row>
        <row r="16">
          <cell r="B16" t="str">
            <v>T2 2020 au T1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6">
      <selection activeCell="A30" sqref="A30"/>
    </sheetView>
  </sheetViews>
  <sheetFormatPr defaultColWidth="11.421875" defaultRowHeight="12.75"/>
  <cols>
    <col min="2" max="2" width="23.57421875" style="0" customWidth="1"/>
    <col min="3" max="22" width="8.57421875" style="0" bestFit="1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  <c r="T2" s="1"/>
      <c r="U2" s="1"/>
      <c r="V2" s="1"/>
    </row>
    <row r="3" spans="1:2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</row>
    <row r="4" spans="1:2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0"/>
      <c r="P4" s="20"/>
      <c r="Q4" s="1"/>
      <c r="R4" s="1"/>
      <c r="S4" s="1"/>
      <c r="T4" s="1"/>
      <c r="U4" s="1"/>
      <c r="V4" s="1"/>
    </row>
    <row r="5" spans="1:23" ht="15.75" thickBot="1">
      <c r="A5" s="21" t="s">
        <v>1</v>
      </c>
      <c r="B5" s="2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ht="15.75" thickBot="1">
      <c r="A6" s="23" t="s">
        <v>23</v>
      </c>
      <c r="B6" s="24"/>
      <c r="C6" s="4">
        <f aca="true" t="shared" si="0" ref="C6:V6">SUM(C7:C10)</f>
        <v>125815</v>
      </c>
      <c r="D6" s="4">
        <f t="shared" si="0"/>
        <v>125690</v>
      </c>
      <c r="E6" s="4">
        <f t="shared" si="0"/>
        <v>125132</v>
      </c>
      <c r="F6" s="4">
        <f t="shared" si="0"/>
        <v>124305</v>
      </c>
      <c r="G6" s="4">
        <f t="shared" si="0"/>
        <v>124908</v>
      </c>
      <c r="H6" s="4">
        <f t="shared" si="0"/>
        <v>124387</v>
      </c>
      <c r="I6" s="4">
        <f t="shared" si="0"/>
        <v>124187</v>
      </c>
      <c r="J6" s="4">
        <f t="shared" si="0"/>
        <v>123814</v>
      </c>
      <c r="K6" s="4">
        <f t="shared" si="0"/>
        <v>124462</v>
      </c>
      <c r="L6" s="4">
        <f t="shared" si="0"/>
        <v>124524</v>
      </c>
      <c r="M6" s="4">
        <f t="shared" si="0"/>
        <v>125245</v>
      </c>
      <c r="N6" s="4">
        <f t="shared" si="0"/>
        <v>125413</v>
      </c>
      <c r="O6" s="4">
        <f t="shared" si="0"/>
        <v>126262</v>
      </c>
      <c r="P6" s="5">
        <f t="shared" si="0"/>
        <v>127198</v>
      </c>
      <c r="Q6" s="5">
        <f t="shared" si="0"/>
        <v>128344</v>
      </c>
      <c r="R6" s="5">
        <f t="shared" si="0"/>
        <v>129034</v>
      </c>
      <c r="S6" s="5">
        <f t="shared" si="0"/>
        <v>129791</v>
      </c>
      <c r="T6" s="5">
        <f t="shared" si="0"/>
        <v>127750</v>
      </c>
      <c r="U6" s="5">
        <f t="shared" si="0"/>
        <v>128556</v>
      </c>
      <c r="V6" s="5">
        <f t="shared" si="0"/>
        <v>129091</v>
      </c>
      <c r="W6" s="5">
        <f>SUM(W7:W10)</f>
        <v>131922</v>
      </c>
    </row>
    <row r="7" spans="1:23" ht="15">
      <c r="A7" s="25" t="s">
        <v>24</v>
      </c>
      <c r="B7" s="26"/>
      <c r="C7" s="6">
        <f>'[5]HIST-TAILLE'!C5</f>
        <v>96130</v>
      </c>
      <c r="D7" s="6">
        <f>'[5]HIST-TAILLE'!D5</f>
        <v>96038</v>
      </c>
      <c r="E7" s="6">
        <f>'[5]HIST-TAILLE'!E5</f>
        <v>95568</v>
      </c>
      <c r="F7" s="6">
        <f>'[5]HIST-TAILLE'!F5</f>
        <v>94250</v>
      </c>
      <c r="G7" s="6">
        <f>'[5]HIST-TAILLE'!G5</f>
        <v>95490</v>
      </c>
      <c r="H7" s="6">
        <f>'[5]HIST-TAILLE'!H5</f>
        <v>95252</v>
      </c>
      <c r="I7" s="6">
        <f>'[5]HIST-TAILLE'!I5</f>
        <v>95133</v>
      </c>
      <c r="J7" s="6">
        <f>'[5]HIST-TAILLE'!J5</f>
        <v>94162</v>
      </c>
      <c r="K7" s="6">
        <f>'[5]HIST-TAILLE'!K5</f>
        <v>95558</v>
      </c>
      <c r="L7" s="6">
        <f>'[5]HIST-TAILLE'!L5</f>
        <v>95796</v>
      </c>
      <c r="M7" s="6">
        <f>'[5]HIST-TAILLE'!M5</f>
        <v>96578</v>
      </c>
      <c r="N7" s="6">
        <f>'[5]HIST-TAILLE'!N5</f>
        <v>95955</v>
      </c>
      <c r="O7" s="6">
        <f>'[5]HIST-TAILLE'!O5</f>
        <v>97855</v>
      </c>
      <c r="P7" s="6">
        <f>'[5]HIST-TAILLE'!P5</f>
        <v>97921</v>
      </c>
      <c r="Q7" s="6">
        <f>'[5]HIST-TAILLE'!Q5</f>
        <v>99791</v>
      </c>
      <c r="R7" s="6">
        <f>'[5]HIST-TAILLE'!R5</f>
        <v>99931</v>
      </c>
      <c r="S7" s="6">
        <f>'[5]HIST-TAILLE'!S5</f>
        <v>96827</v>
      </c>
      <c r="T7" s="7">
        <f>'[5]HIST-TAILLE'!T5</f>
        <v>99443</v>
      </c>
      <c r="U7" s="7">
        <f>'[5]HIST-TAILLE'!U5</f>
        <v>99932</v>
      </c>
      <c r="V7" s="7">
        <f>'[5]HIST-TAILLE'!V5</f>
        <v>97852</v>
      </c>
      <c r="W7" s="7">
        <f>'[5]HIST-TAILLE'!W5</f>
        <v>99193</v>
      </c>
    </row>
    <row r="8" spans="1:23" ht="15">
      <c r="A8" s="16" t="s">
        <v>25</v>
      </c>
      <c r="B8" s="17"/>
      <c r="C8" s="7">
        <f>'[5]HIST-TAILLE'!C6</f>
        <v>24662</v>
      </c>
      <c r="D8" s="7">
        <f>'[5]HIST-TAILLE'!D6</f>
        <v>24689</v>
      </c>
      <c r="E8" s="7">
        <f>'[5]HIST-TAILLE'!E6</f>
        <v>24663</v>
      </c>
      <c r="F8" s="7">
        <f>'[5]HIST-TAILLE'!F6</f>
        <v>25067</v>
      </c>
      <c r="G8" s="7">
        <f>'[5]HIST-TAILLE'!G6</f>
        <v>24612</v>
      </c>
      <c r="H8" s="7">
        <f>'[5]HIST-TAILLE'!H6</f>
        <v>24366</v>
      </c>
      <c r="I8" s="7">
        <f>'[5]HIST-TAILLE'!I6</f>
        <v>24329</v>
      </c>
      <c r="J8" s="7">
        <f>'[5]HIST-TAILLE'!J6</f>
        <v>24860</v>
      </c>
      <c r="K8" s="7">
        <f>'[5]HIST-TAILLE'!K6</f>
        <v>24195</v>
      </c>
      <c r="L8" s="7">
        <f>'[5]HIST-TAILLE'!L6</f>
        <v>24048</v>
      </c>
      <c r="M8" s="7">
        <f>'[5]HIST-TAILLE'!M6</f>
        <v>23968</v>
      </c>
      <c r="N8" s="7">
        <f>'[5]HIST-TAILLE'!N6</f>
        <v>24639</v>
      </c>
      <c r="O8" s="7">
        <f>'[5]HIST-TAILLE'!O6</f>
        <v>23728</v>
      </c>
      <c r="P8" s="7">
        <f>'[5]HIST-TAILLE'!P6</f>
        <v>24486</v>
      </c>
      <c r="Q8" s="7">
        <f>'[5]HIST-TAILLE'!Q6</f>
        <v>23813</v>
      </c>
      <c r="R8" s="7">
        <f>'[5]HIST-TAILLE'!R6</f>
        <v>24551</v>
      </c>
      <c r="S8" s="7">
        <f>'[5]HIST-TAILLE'!S6</f>
        <v>23903</v>
      </c>
      <c r="T8" s="7">
        <f>'[5]HIST-TAILLE'!T6</f>
        <v>23520</v>
      </c>
      <c r="U8" s="7">
        <f>'[5]HIST-TAILLE'!U6</f>
        <v>23291</v>
      </c>
      <c r="V8" s="7">
        <f>'[5]HIST-TAILLE'!V6</f>
        <v>23616</v>
      </c>
      <c r="W8" s="7">
        <f>'[5]HIST-TAILLE'!W6</f>
        <v>23235</v>
      </c>
    </row>
    <row r="9" spans="1:23" ht="15">
      <c r="A9" s="16" t="s">
        <v>26</v>
      </c>
      <c r="B9" s="17"/>
      <c r="C9" s="7">
        <f>'[5]HIST-TAILLE'!C7</f>
        <v>3374</v>
      </c>
      <c r="D9" s="7">
        <f>'[5]HIST-TAILLE'!D7</f>
        <v>3368</v>
      </c>
      <c r="E9" s="7">
        <f>'[5]HIST-TAILLE'!E7</f>
        <v>3370</v>
      </c>
      <c r="F9" s="7">
        <f>'[5]HIST-TAILLE'!F7</f>
        <v>3463</v>
      </c>
      <c r="G9" s="7">
        <f>'[5]HIST-TAILLE'!G7</f>
        <v>3384</v>
      </c>
      <c r="H9" s="7">
        <f>'[5]HIST-TAILLE'!H7</f>
        <v>3369</v>
      </c>
      <c r="I9" s="7">
        <f>'[5]HIST-TAILLE'!I7</f>
        <v>3360</v>
      </c>
      <c r="J9" s="7">
        <f>'[5]HIST-TAILLE'!J7</f>
        <v>3431</v>
      </c>
      <c r="K9" s="7">
        <f>'[5]HIST-TAILLE'!K7</f>
        <v>3345</v>
      </c>
      <c r="L9" s="7">
        <f>'[5]HIST-TAILLE'!L7</f>
        <v>3313</v>
      </c>
      <c r="M9" s="7">
        <f>'[5]HIST-TAILLE'!M7</f>
        <v>3310</v>
      </c>
      <c r="N9" s="7">
        <f>'[5]HIST-TAILLE'!N7</f>
        <v>3414</v>
      </c>
      <c r="O9" s="7">
        <f>'[5]HIST-TAILLE'!O7</f>
        <v>3328</v>
      </c>
      <c r="P9" s="7">
        <f>'[5]HIST-TAILLE'!P7</f>
        <v>3406</v>
      </c>
      <c r="Q9" s="7">
        <f>'[5]HIST-TAILLE'!Q7</f>
        <v>3338</v>
      </c>
      <c r="R9" s="7">
        <f>'[5]HIST-TAILLE'!R7</f>
        <v>3443</v>
      </c>
      <c r="S9" s="7">
        <f>'[5]HIST-TAILLE'!S7</f>
        <v>3302</v>
      </c>
      <c r="T9" s="7">
        <f>'[5]HIST-TAILLE'!T7</f>
        <v>3264</v>
      </c>
      <c r="U9" s="7">
        <f>'[5]HIST-TAILLE'!U7</f>
        <v>3255</v>
      </c>
      <c r="V9" s="7">
        <f>'[5]HIST-TAILLE'!V7</f>
        <v>3364</v>
      </c>
      <c r="W9" s="7">
        <f>'[5]HIST-TAILLE'!W7</f>
        <v>3281</v>
      </c>
    </row>
    <row r="10" spans="1:23" ht="15.75" thickBot="1">
      <c r="A10" s="29" t="s">
        <v>27</v>
      </c>
      <c r="B10" s="30"/>
      <c r="C10" s="8">
        <f>'[5]HIST-TAILLE'!C8</f>
        <v>1649</v>
      </c>
      <c r="D10" s="8">
        <f>'[5]HIST-TAILLE'!D8</f>
        <v>1595</v>
      </c>
      <c r="E10" s="8">
        <f>'[5]HIST-TAILLE'!E8</f>
        <v>1531</v>
      </c>
      <c r="F10" s="8">
        <f>'[5]HIST-TAILLE'!F8</f>
        <v>1525</v>
      </c>
      <c r="G10" s="8">
        <f>'[5]HIST-TAILLE'!G8</f>
        <v>1422</v>
      </c>
      <c r="H10" s="8">
        <f>'[5]HIST-TAILLE'!H8</f>
        <v>1400</v>
      </c>
      <c r="I10" s="8">
        <f>'[5]HIST-TAILLE'!I8</f>
        <v>1365</v>
      </c>
      <c r="J10" s="8">
        <f>'[5]HIST-TAILLE'!J8</f>
        <v>1361</v>
      </c>
      <c r="K10" s="8">
        <f>'[5]HIST-TAILLE'!K8</f>
        <v>1364</v>
      </c>
      <c r="L10" s="8">
        <f>'[5]HIST-TAILLE'!L8</f>
        <v>1367</v>
      </c>
      <c r="M10" s="8">
        <f>'[5]HIST-TAILLE'!M8</f>
        <v>1389</v>
      </c>
      <c r="N10" s="8">
        <f>'[5]HIST-TAILLE'!N8</f>
        <v>1405</v>
      </c>
      <c r="O10" s="8">
        <f>'[5]HIST-TAILLE'!O8</f>
        <v>1351</v>
      </c>
      <c r="P10" s="8">
        <f>'[5]HIST-TAILLE'!P8</f>
        <v>1385</v>
      </c>
      <c r="Q10" s="8">
        <f>'[5]HIST-TAILLE'!Q8</f>
        <v>1402</v>
      </c>
      <c r="R10" s="8">
        <f>'[5]HIST-TAILLE'!R8</f>
        <v>1109</v>
      </c>
      <c r="S10" s="8">
        <f>'[5]HIST-TAILLE'!S8</f>
        <v>5759</v>
      </c>
      <c r="T10" s="8">
        <f>'[5]HIST-TAILLE'!T8</f>
        <v>1523</v>
      </c>
      <c r="U10" s="8">
        <f>'[5]HIST-TAILLE'!U8</f>
        <v>2078</v>
      </c>
      <c r="V10" s="8">
        <f>'[5]HIST-TAILLE'!V8</f>
        <v>4259</v>
      </c>
      <c r="W10" s="8">
        <f>'[5]HIST-TAILLE'!W8</f>
        <v>6213</v>
      </c>
    </row>
    <row r="11" spans="1:2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9" t="str">
        <f>"Note de  lecture : Au cours des 4 trimestres glissants se terminant à fin du "&amp;'[6]Paramètres'!B$15&amp;", c'est-à-dire du "&amp;'[6]Paramètres'!B$16&amp;", "</f>
        <v>Note de  lecture : Au cours des 4 trimestres glissants se terminant à fin du 1ème trimestre 2021, c'est-à-dire du T2 2020 au T1 2021, 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">
      <c r="A13" s="9" t="str">
        <f>"on dénombre "&amp;W6&amp;" opérateurs à l'exportation. Parmi ces "&amp;W6&amp;" opérateurs à l'exportation, "&amp;W7&amp;" ont moins de 20 salariés."</f>
        <v>on dénombre 131922 opérateurs à l'exportation. Parmi ces 131922 opérateurs à l'exportation, 99193 ont moins de 20 salariés.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8"/>
    </row>
    <row r="17" spans="1:23" ht="12.75">
      <c r="A17" s="18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0"/>
      <c r="R17" s="10"/>
      <c r="S17" s="10"/>
      <c r="T17" s="10"/>
      <c r="U17" s="10"/>
      <c r="V17" s="10"/>
      <c r="W17" s="28"/>
    </row>
    <row r="18" spans="1:2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0"/>
      <c r="R18" s="10"/>
      <c r="S18" s="10"/>
      <c r="T18" s="10"/>
      <c r="U18" s="10"/>
      <c r="V18" s="10"/>
      <c r="W18" s="28"/>
    </row>
    <row r="19" spans="1:23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/>
      <c r="P19" s="20"/>
      <c r="Q19" s="10"/>
      <c r="R19" s="10"/>
      <c r="S19" s="10"/>
      <c r="T19" s="10"/>
      <c r="U19" s="10"/>
      <c r="V19" s="10"/>
      <c r="W19" s="35"/>
    </row>
    <row r="20" spans="1:23" ht="15.75" thickBot="1">
      <c r="A20" s="21" t="s">
        <v>30</v>
      </c>
      <c r="B20" s="22"/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  <c r="O20" s="3" t="s">
        <v>14</v>
      </c>
      <c r="P20" s="3" t="s">
        <v>15</v>
      </c>
      <c r="Q20" s="3" t="s">
        <v>16</v>
      </c>
      <c r="R20" s="3" t="s">
        <v>17</v>
      </c>
      <c r="S20" s="3" t="s">
        <v>18</v>
      </c>
      <c r="T20" s="3" t="s">
        <v>19</v>
      </c>
      <c r="U20" s="3" t="s">
        <v>20</v>
      </c>
      <c r="V20" s="3" t="s">
        <v>21</v>
      </c>
      <c r="W20" s="3" t="s">
        <v>22</v>
      </c>
    </row>
    <row r="21" spans="1:23" ht="15.75" thickBot="1">
      <c r="A21" s="23" t="s">
        <v>31</v>
      </c>
      <c r="B21" s="24"/>
      <c r="C21" s="5">
        <f aca="true" t="shared" si="1" ref="C21:V21">SUM(C22:C27)</f>
        <v>125815</v>
      </c>
      <c r="D21" s="5">
        <f t="shared" si="1"/>
        <v>125690</v>
      </c>
      <c r="E21" s="5">
        <f t="shared" si="1"/>
        <v>125132</v>
      </c>
      <c r="F21" s="5">
        <f t="shared" si="1"/>
        <v>124305</v>
      </c>
      <c r="G21" s="5">
        <f t="shared" si="1"/>
        <v>124908</v>
      </c>
      <c r="H21" s="5">
        <f t="shared" si="1"/>
        <v>124387</v>
      </c>
      <c r="I21" s="5">
        <f t="shared" si="1"/>
        <v>124187</v>
      </c>
      <c r="J21" s="5">
        <f t="shared" si="1"/>
        <v>123814</v>
      </c>
      <c r="K21" s="5">
        <f t="shared" si="1"/>
        <v>124462</v>
      </c>
      <c r="L21" s="5">
        <f t="shared" si="1"/>
        <v>124524</v>
      </c>
      <c r="M21" s="5">
        <f t="shared" si="1"/>
        <v>125245</v>
      </c>
      <c r="N21" s="5">
        <f t="shared" si="1"/>
        <v>125413</v>
      </c>
      <c r="O21" s="5">
        <f t="shared" si="1"/>
        <v>126262</v>
      </c>
      <c r="P21" s="5">
        <f t="shared" si="1"/>
        <v>127198</v>
      </c>
      <c r="Q21" s="5">
        <f t="shared" si="1"/>
        <v>128344</v>
      </c>
      <c r="R21" s="5">
        <f t="shared" si="1"/>
        <v>129034</v>
      </c>
      <c r="S21" s="5">
        <f t="shared" si="1"/>
        <v>129791</v>
      </c>
      <c r="T21" s="5">
        <f t="shared" si="1"/>
        <v>127750</v>
      </c>
      <c r="U21" s="5">
        <f t="shared" si="1"/>
        <v>128556</v>
      </c>
      <c r="V21" s="5">
        <f t="shared" si="1"/>
        <v>129091</v>
      </c>
      <c r="W21" s="5">
        <f>SUM(W22:W27)</f>
        <v>131922</v>
      </c>
    </row>
    <row r="22" spans="1:23" ht="15">
      <c r="A22" s="11" t="s">
        <v>32</v>
      </c>
      <c r="B22" s="12"/>
      <c r="C22" s="13">
        <f>'[5]HIST-SECT'!C5</f>
        <v>13549</v>
      </c>
      <c r="D22" s="13">
        <f>'[5]HIST-SECT'!D5</f>
        <v>13519</v>
      </c>
      <c r="E22" s="13">
        <f>'[5]HIST-SECT'!E5</f>
        <v>13499</v>
      </c>
      <c r="F22" s="13">
        <f>'[5]HIST-SECT'!F5</f>
        <v>13405</v>
      </c>
      <c r="G22" s="13">
        <f>'[5]HIST-SECT'!G5</f>
        <v>13525</v>
      </c>
      <c r="H22" s="13">
        <f>'[5]HIST-SECT'!H5</f>
        <v>13514</v>
      </c>
      <c r="I22" s="13">
        <f>'[5]HIST-SECT'!I5</f>
        <v>13463</v>
      </c>
      <c r="J22" s="13">
        <f>'[5]HIST-SECT'!J5</f>
        <v>13505</v>
      </c>
      <c r="K22" s="13">
        <f>'[5]HIST-SECT'!K5</f>
        <v>13727</v>
      </c>
      <c r="L22" s="13">
        <f>'[5]HIST-SECT'!L5</f>
        <v>13711</v>
      </c>
      <c r="M22" s="13">
        <f>'[5]HIST-SECT'!M5</f>
        <v>13981</v>
      </c>
      <c r="N22" s="13">
        <f>'[5]HIST-SECT'!N5</f>
        <v>13952</v>
      </c>
      <c r="O22" s="13">
        <f>'[5]HIST-SECT'!O5</f>
        <v>14020</v>
      </c>
      <c r="P22" s="13">
        <f>'[5]HIST-SECT'!P5</f>
        <v>13997</v>
      </c>
      <c r="Q22" s="13">
        <f>'[5]HIST-SECT'!Q5</f>
        <v>14027</v>
      </c>
      <c r="R22" s="13">
        <f>'[5]HIST-SECT'!R5</f>
        <v>13983</v>
      </c>
      <c r="S22" s="13">
        <f>'[5]HIST-SECT'!S5</f>
        <v>13946</v>
      </c>
      <c r="T22" s="13">
        <f>'[5]HIST-SECT'!T5</f>
        <v>13763</v>
      </c>
      <c r="U22" s="13">
        <f>'[5]HIST-SECT'!U5</f>
        <v>13849</v>
      </c>
      <c r="V22" s="13">
        <f>'[5]HIST-SECT'!V5</f>
        <v>13766</v>
      </c>
      <c r="W22" s="13">
        <f>'[5]HIST-SECT'!W5</f>
        <v>14208</v>
      </c>
    </row>
    <row r="23" spans="1:23" ht="15">
      <c r="A23" s="31" t="s">
        <v>33</v>
      </c>
      <c r="B23" s="32"/>
      <c r="C23" s="7">
        <f>'[5]HIST-SECT'!C6</f>
        <v>32013</v>
      </c>
      <c r="D23" s="7">
        <f>'[5]HIST-SECT'!D6</f>
        <v>32047</v>
      </c>
      <c r="E23" s="7">
        <f>'[5]HIST-SECT'!E6</f>
        <v>32025</v>
      </c>
      <c r="F23" s="7">
        <f>'[5]HIST-SECT'!F6</f>
        <v>31879</v>
      </c>
      <c r="G23" s="7">
        <f>'[5]HIST-SECT'!G6</f>
        <v>31915</v>
      </c>
      <c r="H23" s="7">
        <f>'[5]HIST-SECT'!H6</f>
        <v>31743</v>
      </c>
      <c r="I23" s="7">
        <f>'[5]HIST-SECT'!I6</f>
        <v>31557</v>
      </c>
      <c r="J23" s="7">
        <f>'[5]HIST-SECT'!J6</f>
        <v>31630</v>
      </c>
      <c r="K23" s="7">
        <f>'[5]HIST-SECT'!K6</f>
        <v>31527</v>
      </c>
      <c r="L23" s="7">
        <f>'[5]HIST-SECT'!L6</f>
        <v>31460</v>
      </c>
      <c r="M23" s="7">
        <f>'[5]HIST-SECT'!M6</f>
        <v>31518</v>
      </c>
      <c r="N23" s="7">
        <f>'[5]HIST-SECT'!N6</f>
        <v>31544</v>
      </c>
      <c r="O23" s="7">
        <f>'[5]HIST-SECT'!O6</f>
        <v>31343</v>
      </c>
      <c r="P23" s="7">
        <f>'[5]HIST-SECT'!P6</f>
        <v>31628</v>
      </c>
      <c r="Q23" s="7">
        <f>'[5]HIST-SECT'!Q6</f>
        <v>31467</v>
      </c>
      <c r="R23" s="7">
        <f>'[5]HIST-SECT'!R6</f>
        <v>31690</v>
      </c>
      <c r="S23" s="7">
        <f>'[5]HIST-SECT'!S6</f>
        <v>31625</v>
      </c>
      <c r="T23" s="7">
        <f>'[5]HIST-SECT'!T6</f>
        <v>31154</v>
      </c>
      <c r="U23" s="7">
        <f>'[5]HIST-SECT'!U6</f>
        <v>31083</v>
      </c>
      <c r="V23" s="7">
        <f>'[5]HIST-SECT'!V6</f>
        <v>31030</v>
      </c>
      <c r="W23" s="7">
        <f>'[5]HIST-SECT'!W6</f>
        <v>31164</v>
      </c>
    </row>
    <row r="24" spans="1:23" ht="15">
      <c r="A24" s="11" t="s">
        <v>34</v>
      </c>
      <c r="B24" s="12"/>
      <c r="C24" s="7">
        <f>'[5]HIST-SECT'!C7</f>
        <v>2804</v>
      </c>
      <c r="D24" s="7">
        <f>'[5]HIST-SECT'!D7</f>
        <v>2786</v>
      </c>
      <c r="E24" s="7">
        <f>'[5]HIST-SECT'!E7</f>
        <v>2685</v>
      </c>
      <c r="F24" s="7">
        <f>'[5]HIST-SECT'!F7</f>
        <v>2651</v>
      </c>
      <c r="G24" s="7">
        <f>'[5]HIST-SECT'!G7</f>
        <v>2619</v>
      </c>
      <c r="H24" s="7">
        <f>'[5]HIST-SECT'!H7</f>
        <v>2543</v>
      </c>
      <c r="I24" s="7">
        <f>'[5]HIST-SECT'!I7</f>
        <v>2534</v>
      </c>
      <c r="J24" s="7">
        <f>'[5]HIST-SECT'!J7</f>
        <v>2520</v>
      </c>
      <c r="K24" s="7">
        <f>'[5]HIST-SECT'!K7</f>
        <v>2507</v>
      </c>
      <c r="L24" s="7">
        <f>'[5]HIST-SECT'!L7</f>
        <v>2439</v>
      </c>
      <c r="M24" s="7">
        <f>'[5]HIST-SECT'!M7</f>
        <v>2436</v>
      </c>
      <c r="N24" s="7">
        <f>'[5]HIST-SECT'!N7</f>
        <v>2391</v>
      </c>
      <c r="O24" s="7">
        <f>'[5]HIST-SECT'!O7</f>
        <v>2341</v>
      </c>
      <c r="P24" s="7">
        <f>'[5]HIST-SECT'!P7</f>
        <v>2340</v>
      </c>
      <c r="Q24" s="7">
        <f>'[5]HIST-SECT'!Q7</f>
        <v>2367</v>
      </c>
      <c r="R24" s="7">
        <f>'[5]HIST-SECT'!R7</f>
        <v>2370</v>
      </c>
      <c r="S24" s="7">
        <f>'[5]HIST-SECT'!S7</f>
        <v>2395</v>
      </c>
      <c r="T24" s="7">
        <f>'[5]HIST-SECT'!T7</f>
        <v>2328</v>
      </c>
      <c r="U24" s="7">
        <f>'[5]HIST-SECT'!U7</f>
        <v>2339</v>
      </c>
      <c r="V24" s="7">
        <f>'[5]HIST-SECT'!V7</f>
        <v>2330</v>
      </c>
      <c r="W24" s="7">
        <f>'[5]HIST-SECT'!W7</f>
        <v>2386</v>
      </c>
    </row>
    <row r="25" spans="1:23" ht="15">
      <c r="A25" s="31" t="s">
        <v>35</v>
      </c>
      <c r="B25" s="32"/>
      <c r="C25" s="7">
        <f>'[5]HIST-SECT'!C8</f>
        <v>55421</v>
      </c>
      <c r="D25" s="7">
        <f>'[5]HIST-SECT'!D8</f>
        <v>55334</v>
      </c>
      <c r="E25" s="7">
        <f>'[5]HIST-SECT'!E8</f>
        <v>55111</v>
      </c>
      <c r="F25" s="7">
        <f>'[5]HIST-SECT'!F8</f>
        <v>54391</v>
      </c>
      <c r="G25" s="7">
        <f>'[5]HIST-SECT'!G8</f>
        <v>55098</v>
      </c>
      <c r="H25" s="7">
        <f>'[5]HIST-SECT'!H8</f>
        <v>55022</v>
      </c>
      <c r="I25" s="7">
        <f>'[5]HIST-SECT'!I8</f>
        <v>55010</v>
      </c>
      <c r="J25" s="7">
        <f>'[5]HIST-SECT'!J8</f>
        <v>54487</v>
      </c>
      <c r="K25" s="7">
        <f>'[5]HIST-SECT'!K8</f>
        <v>55078</v>
      </c>
      <c r="L25" s="7">
        <f>'[5]HIST-SECT'!L8</f>
        <v>55144</v>
      </c>
      <c r="M25" s="7">
        <f>'[5]HIST-SECT'!M8</f>
        <v>55349</v>
      </c>
      <c r="N25" s="7">
        <f>'[5]HIST-SECT'!N8</f>
        <v>55499</v>
      </c>
      <c r="O25" s="7">
        <f>'[5]HIST-SECT'!O8</f>
        <v>56137</v>
      </c>
      <c r="P25" s="7">
        <f>'[5]HIST-SECT'!P8</f>
        <v>56721</v>
      </c>
      <c r="Q25" s="7">
        <f>'[5]HIST-SECT'!Q8</f>
        <v>57474</v>
      </c>
      <c r="R25" s="7">
        <f>'[5]HIST-SECT'!R8</f>
        <v>58173</v>
      </c>
      <c r="S25" s="7">
        <f>'[5]HIST-SECT'!S8</f>
        <v>58950</v>
      </c>
      <c r="T25" s="7">
        <f>'[5]HIST-SECT'!T8</f>
        <v>58286</v>
      </c>
      <c r="U25" s="7">
        <f>'[5]HIST-SECT'!U8</f>
        <v>59094</v>
      </c>
      <c r="V25" s="7">
        <f>'[5]HIST-SECT'!V8</f>
        <v>59664</v>
      </c>
      <c r="W25" s="7">
        <f>'[5]HIST-SECT'!W8</f>
        <v>61359</v>
      </c>
    </row>
    <row r="26" spans="1:23" ht="15">
      <c r="A26" s="31" t="s">
        <v>36</v>
      </c>
      <c r="B26" s="32"/>
      <c r="C26" s="7">
        <f>'[5]HIST-SECT'!C9</f>
        <v>21024</v>
      </c>
      <c r="D26" s="7">
        <f>'[5]HIST-SECT'!D9</f>
        <v>21019</v>
      </c>
      <c r="E26" s="7">
        <f>'[5]HIST-SECT'!E9</f>
        <v>20834</v>
      </c>
      <c r="F26" s="7">
        <f>'[5]HIST-SECT'!F9</f>
        <v>20946</v>
      </c>
      <c r="G26" s="7">
        <f>'[5]HIST-SECT'!G9</f>
        <v>20821</v>
      </c>
      <c r="H26" s="7">
        <f>'[5]HIST-SECT'!H9</f>
        <v>20646</v>
      </c>
      <c r="I26" s="7">
        <f>'[5]HIST-SECT'!I9</f>
        <v>20710</v>
      </c>
      <c r="J26" s="7">
        <f>'[5]HIST-SECT'!J9</f>
        <v>20738</v>
      </c>
      <c r="K26" s="7">
        <f>'[5]HIST-SECT'!K9</f>
        <v>20718</v>
      </c>
      <c r="L26" s="7">
        <f>'[5]HIST-SECT'!L9</f>
        <v>20844</v>
      </c>
      <c r="M26" s="7">
        <f>'[5]HIST-SECT'!M9</f>
        <v>21001</v>
      </c>
      <c r="N26" s="7">
        <f>'[5]HIST-SECT'!N9</f>
        <v>21006</v>
      </c>
      <c r="O26" s="7">
        <f>'[5]HIST-SECT'!O9</f>
        <v>21426</v>
      </c>
      <c r="P26" s="7">
        <f>'[5]HIST-SECT'!P9</f>
        <v>21190</v>
      </c>
      <c r="Q26" s="7">
        <f>'[5]HIST-SECT'!Q9</f>
        <v>21894</v>
      </c>
      <c r="R26" s="7">
        <f>'[5]HIST-SECT'!R9</f>
        <v>21807</v>
      </c>
      <c r="S26" s="7">
        <f>'[5]HIST-SECT'!S9</f>
        <v>21867</v>
      </c>
      <c r="T26" s="7">
        <f>'[5]HIST-SECT'!T9</f>
        <v>21212</v>
      </c>
      <c r="U26" s="7">
        <f>'[5]HIST-SECT'!U9</f>
        <v>21177</v>
      </c>
      <c r="V26" s="7">
        <f>'[5]HIST-SECT'!V9</f>
        <v>21350</v>
      </c>
      <c r="W26" s="7">
        <f>'[5]HIST-SECT'!W9</f>
        <v>21837</v>
      </c>
    </row>
    <row r="27" spans="1:23" ht="15.75" thickBot="1">
      <c r="A27" s="33" t="s">
        <v>37</v>
      </c>
      <c r="B27" s="34"/>
      <c r="C27" s="8">
        <f>'[5]HIST-SECT'!C10</f>
        <v>1004</v>
      </c>
      <c r="D27" s="8">
        <f>'[5]HIST-SECT'!D10</f>
        <v>985</v>
      </c>
      <c r="E27" s="8">
        <f>'[5]HIST-SECT'!E10</f>
        <v>978</v>
      </c>
      <c r="F27" s="8">
        <f>'[5]HIST-SECT'!F10</f>
        <v>1033</v>
      </c>
      <c r="G27" s="8">
        <f>'[5]HIST-SECT'!G10</f>
        <v>930</v>
      </c>
      <c r="H27" s="8">
        <f>'[5]HIST-SECT'!H10</f>
        <v>919</v>
      </c>
      <c r="I27" s="8">
        <f>'[5]HIST-SECT'!I10</f>
        <v>913</v>
      </c>
      <c r="J27" s="8">
        <f>'[5]HIST-SECT'!J10</f>
        <v>934</v>
      </c>
      <c r="K27" s="8">
        <f>'[5]HIST-SECT'!K10</f>
        <v>905</v>
      </c>
      <c r="L27" s="8">
        <f>'[5]HIST-SECT'!L10</f>
        <v>926</v>
      </c>
      <c r="M27" s="8">
        <f>'[5]HIST-SECT'!M10</f>
        <v>960</v>
      </c>
      <c r="N27" s="8">
        <f>'[5]HIST-SECT'!N10</f>
        <v>1021</v>
      </c>
      <c r="O27" s="8">
        <f>'[5]HIST-SECT'!O10</f>
        <v>995</v>
      </c>
      <c r="P27" s="8">
        <f>'[5]HIST-SECT'!P10</f>
        <v>1322</v>
      </c>
      <c r="Q27" s="8">
        <f>'[5]HIST-SECT'!Q10</f>
        <v>1115</v>
      </c>
      <c r="R27" s="8">
        <f>'[5]HIST-SECT'!R10</f>
        <v>1011</v>
      </c>
      <c r="S27" s="8">
        <f>'[5]HIST-SECT'!S10</f>
        <v>1008</v>
      </c>
      <c r="T27" s="8">
        <f>'[5]HIST-SECT'!T10</f>
        <v>1007</v>
      </c>
      <c r="U27" s="8">
        <f>'[5]HIST-SECT'!U10</f>
        <v>1014</v>
      </c>
      <c r="V27" s="8">
        <f>'[5]HIST-SECT'!V10</f>
        <v>951</v>
      </c>
      <c r="W27" s="8">
        <f>'[5]HIST-SECT'!W10</f>
        <v>968</v>
      </c>
    </row>
    <row r="28" spans="1:23" ht="15">
      <c r="A28" s="9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7"/>
    </row>
    <row r="29" spans="1:23" ht="15">
      <c r="A29" s="9" t="str">
        <f>"Note de  lecture : Au cours des 4 trimestres glissants se terminant à fin du 1er trimestre 2021, c'est-à-dire du "&amp;'[6]Paramètres'!B$16&amp;", "</f>
        <v>Note de  lecture : Au cours des 4 trimestres glissants se terminant à fin du 1er trimestre 2021, c'est-à-dire du T2 2020 au T1 2021, 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8"/>
    </row>
    <row r="30" spans="1:23" ht="15">
      <c r="A30" s="9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8"/>
    </row>
    <row r="31" spans="1:23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8"/>
    </row>
    <row r="32" ht="12.75">
      <c r="W32" s="28"/>
    </row>
  </sheetData>
  <sheetProtection/>
  <mergeCells count="18">
    <mergeCell ref="W28:W32"/>
    <mergeCell ref="A9:B9"/>
    <mergeCell ref="A10:B10"/>
    <mergeCell ref="A17:P18"/>
    <mergeCell ref="O19:P19"/>
    <mergeCell ref="A20:B20"/>
    <mergeCell ref="A21:B21"/>
    <mergeCell ref="A23:B23"/>
    <mergeCell ref="A25:B25"/>
    <mergeCell ref="A26:B26"/>
    <mergeCell ref="A27:B27"/>
    <mergeCell ref="W16:W19"/>
    <mergeCell ref="A8:B8"/>
    <mergeCell ref="A2:P3"/>
    <mergeCell ref="O4:P4"/>
    <mergeCell ref="A5:B5"/>
    <mergeCell ref="A6:B6"/>
    <mergeCell ref="A7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6">
      <selection activeCell="A31" sqref="A31"/>
    </sheetView>
  </sheetViews>
  <sheetFormatPr defaultColWidth="11.421875" defaultRowHeight="12.75"/>
  <cols>
    <col min="2" max="2" width="23.57421875" style="0" customWidth="1"/>
    <col min="3" max="22" width="8.57421875" style="0" bestFit="1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  <c r="T2" s="1"/>
      <c r="U2" s="1"/>
      <c r="V2" s="1"/>
    </row>
    <row r="3" spans="1:2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</row>
    <row r="4" spans="1:2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0"/>
      <c r="P4" s="20"/>
      <c r="Q4" s="1"/>
      <c r="R4" s="1"/>
      <c r="S4" s="1"/>
      <c r="T4" s="1"/>
      <c r="U4" s="1"/>
      <c r="V4" s="1"/>
    </row>
    <row r="5" spans="1:23" ht="15.75" thickBot="1">
      <c r="A5" s="21" t="s">
        <v>1</v>
      </c>
      <c r="B5" s="2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ht="15.75" thickBot="1">
      <c r="A6" s="23" t="s">
        <v>23</v>
      </c>
      <c r="B6" s="24"/>
      <c r="C6" s="4">
        <f aca="true" t="shared" si="0" ref="C6:V6">SUM(C7:C10)</f>
        <v>30816</v>
      </c>
      <c r="D6" s="4">
        <f t="shared" si="0"/>
        <v>30086</v>
      </c>
      <c r="E6" s="4">
        <f t="shared" si="0"/>
        <v>29324</v>
      </c>
      <c r="F6" s="4">
        <f t="shared" si="0"/>
        <v>29093</v>
      </c>
      <c r="G6" s="4">
        <f t="shared" si="0"/>
        <v>28715</v>
      </c>
      <c r="H6" s="4">
        <f t="shared" si="0"/>
        <v>28378</v>
      </c>
      <c r="I6" s="4">
        <f t="shared" si="0"/>
        <v>28388</v>
      </c>
      <c r="J6" s="4">
        <f t="shared" si="0"/>
        <v>28579</v>
      </c>
      <c r="K6" s="4">
        <f t="shared" si="0"/>
        <v>28066</v>
      </c>
      <c r="L6" s="4">
        <f t="shared" si="0"/>
        <v>28073</v>
      </c>
      <c r="M6" s="4">
        <f t="shared" si="0"/>
        <v>28384</v>
      </c>
      <c r="N6" s="4">
        <f t="shared" si="0"/>
        <v>28682</v>
      </c>
      <c r="O6" s="4">
        <f t="shared" si="0"/>
        <v>28481</v>
      </c>
      <c r="P6" s="5">
        <f t="shared" si="0"/>
        <v>29151</v>
      </c>
      <c r="Q6" s="5">
        <f t="shared" si="0"/>
        <v>29800</v>
      </c>
      <c r="R6" s="5">
        <f t="shared" si="0"/>
        <v>30430</v>
      </c>
      <c r="S6" s="5">
        <f t="shared" si="0"/>
        <v>29999</v>
      </c>
      <c r="T6" s="5">
        <f t="shared" si="0"/>
        <v>28237</v>
      </c>
      <c r="U6" s="5">
        <f t="shared" si="0"/>
        <v>28472</v>
      </c>
      <c r="V6" s="5">
        <f t="shared" si="0"/>
        <v>29861</v>
      </c>
      <c r="W6" s="5">
        <f>SUM(W7:W10)</f>
        <v>32860</v>
      </c>
    </row>
    <row r="7" spans="1:23" ht="15">
      <c r="A7" s="25" t="s">
        <v>24</v>
      </c>
      <c r="B7" s="26"/>
      <c r="C7" s="6">
        <f>'[5]HIST-ENTRANTS-TAILLE'!C5</f>
        <v>26571</v>
      </c>
      <c r="D7" s="6">
        <f>'[5]HIST-ENTRANTS-TAILLE'!D5</f>
        <v>26004</v>
      </c>
      <c r="E7" s="6">
        <f>'[5]HIST-ENTRANTS-TAILLE'!E5</f>
        <v>25418</v>
      </c>
      <c r="F7" s="6">
        <f>'[5]HIST-ENTRANTS-TAILLE'!F5</f>
        <v>25020</v>
      </c>
      <c r="G7" s="6">
        <f>'[5]HIST-ENTRANTS-TAILLE'!G5</f>
        <v>24997</v>
      </c>
      <c r="H7" s="6">
        <f>'[5]HIST-ENTRANTS-TAILLE'!H5</f>
        <v>24807</v>
      </c>
      <c r="I7" s="6">
        <f>'[5]HIST-ENTRANTS-TAILLE'!I5</f>
        <v>24872</v>
      </c>
      <c r="J7" s="6">
        <f>'[5]HIST-ENTRANTS-TAILLE'!J5</f>
        <v>24836</v>
      </c>
      <c r="K7" s="6">
        <f>'[5]HIST-ENTRANTS-TAILLE'!K5</f>
        <v>24634</v>
      </c>
      <c r="L7" s="6">
        <f>'[5]HIST-ENTRANTS-TAILLE'!L5</f>
        <v>24604</v>
      </c>
      <c r="M7" s="6">
        <f>'[5]HIST-ENTRANTS-TAILLE'!M5</f>
        <v>24970</v>
      </c>
      <c r="N7" s="6">
        <f>'[5]HIST-ENTRANTS-TAILLE'!N5</f>
        <v>25042</v>
      </c>
      <c r="O7" s="6">
        <f>'[5]HIST-ENTRANTS-TAILLE'!O5</f>
        <v>25267</v>
      </c>
      <c r="P7" s="6">
        <f>'[5]HIST-ENTRANTS-TAILLE'!P5</f>
        <v>25646</v>
      </c>
      <c r="Q7" s="6">
        <f>'[5]HIST-ENTRANTS-TAILLE'!Q5</f>
        <v>26331</v>
      </c>
      <c r="R7" s="6">
        <f>'[5]HIST-ENTRANTS-TAILLE'!R5</f>
        <v>26788</v>
      </c>
      <c r="S7" s="6">
        <f>'[5]HIST-ENTRANTS-TAILLE'!S5</f>
        <v>23787</v>
      </c>
      <c r="T7" s="7">
        <f>'[5]HIST-ENTRANTS-TAILLE'!T5</f>
        <v>24765</v>
      </c>
      <c r="U7" s="7">
        <f>'[5]HIST-ENTRANTS-TAILLE'!U5</f>
        <v>24590</v>
      </c>
      <c r="V7" s="7">
        <f>'[5]HIST-ENTRANTS-TAILLE'!V5</f>
        <v>23560</v>
      </c>
      <c r="W7" s="7">
        <f>'[5]HIST-ENTRANTS-TAILLE'!W5</f>
        <v>24698</v>
      </c>
    </row>
    <row r="8" spans="1:23" ht="15">
      <c r="A8" s="16" t="s">
        <v>25</v>
      </c>
      <c r="B8" s="17"/>
      <c r="C8" s="6">
        <f>'[5]HIST-ENTRANTS-TAILLE'!C6</f>
        <v>3176</v>
      </c>
      <c r="D8" s="6">
        <f>'[5]HIST-ENTRANTS-TAILLE'!D6</f>
        <v>3073</v>
      </c>
      <c r="E8" s="6">
        <f>'[5]HIST-ENTRANTS-TAILLE'!E6</f>
        <v>2970</v>
      </c>
      <c r="F8" s="6">
        <f>'[5]HIST-ENTRANTS-TAILLE'!F6</f>
        <v>3093</v>
      </c>
      <c r="G8" s="6">
        <f>'[5]HIST-ENTRANTS-TAILLE'!G6</f>
        <v>2852</v>
      </c>
      <c r="H8" s="6">
        <f>'[5]HIST-ENTRANTS-TAILLE'!H6</f>
        <v>2705</v>
      </c>
      <c r="I8" s="6">
        <f>'[5]HIST-ENTRANTS-TAILLE'!I6</f>
        <v>2675</v>
      </c>
      <c r="J8" s="6">
        <f>'[5]HIST-ENTRANTS-TAILLE'!J6</f>
        <v>2891</v>
      </c>
      <c r="K8" s="6">
        <f>'[5]HIST-ENTRANTS-TAILLE'!K6</f>
        <v>2568</v>
      </c>
      <c r="L8" s="6">
        <f>'[5]HIST-ENTRANTS-TAILLE'!L6</f>
        <v>2612</v>
      </c>
      <c r="M8" s="6">
        <f>'[5]HIST-ENTRANTS-TAILLE'!M6</f>
        <v>2539</v>
      </c>
      <c r="N8" s="6">
        <f>'[5]HIST-ENTRANTS-TAILLE'!N6</f>
        <v>2711</v>
      </c>
      <c r="O8" s="6">
        <f>'[5]HIST-ENTRANTS-TAILLE'!O6</f>
        <v>2398</v>
      </c>
      <c r="P8" s="6">
        <f>'[5]HIST-ENTRANTS-TAILLE'!P6</f>
        <v>2616</v>
      </c>
      <c r="Q8" s="6">
        <f>'[5]HIST-ENTRANTS-TAILLE'!Q6</f>
        <v>2575</v>
      </c>
      <c r="R8" s="6">
        <f>'[5]HIST-ENTRANTS-TAILLE'!R6</f>
        <v>2726</v>
      </c>
      <c r="S8" s="6">
        <f>'[5]HIST-ENTRANTS-TAILLE'!S6</f>
        <v>2589</v>
      </c>
      <c r="T8" s="7">
        <f>'[5]HIST-ENTRANTS-TAILLE'!T6</f>
        <v>2333</v>
      </c>
      <c r="U8" s="7">
        <f>'[5]HIST-ENTRANTS-TAILLE'!U6</f>
        <v>2210</v>
      </c>
      <c r="V8" s="7">
        <f>'[5]HIST-ENTRANTS-TAILLE'!V6</f>
        <v>2323</v>
      </c>
      <c r="W8" s="7">
        <f>'[5]HIST-ENTRANTS-TAILLE'!W6</f>
        <v>2490</v>
      </c>
    </row>
    <row r="9" spans="1:23" ht="15">
      <c r="A9" s="16" t="s">
        <v>26</v>
      </c>
      <c r="B9" s="17"/>
      <c r="C9" s="6">
        <f>'[5]HIST-ENTRANTS-TAILLE'!C7</f>
        <v>377</v>
      </c>
      <c r="D9" s="6">
        <f>'[5]HIST-ENTRANTS-TAILLE'!D7</f>
        <v>341</v>
      </c>
      <c r="E9" s="6">
        <f>'[5]HIST-ENTRANTS-TAILLE'!E7</f>
        <v>326</v>
      </c>
      <c r="F9" s="6">
        <f>'[5]HIST-ENTRANTS-TAILLE'!F7</f>
        <v>365</v>
      </c>
      <c r="G9" s="6">
        <f>'[5]HIST-ENTRANTS-TAILLE'!G7</f>
        <v>334</v>
      </c>
      <c r="H9" s="6">
        <f>'[5]HIST-ENTRANTS-TAILLE'!H7</f>
        <v>333</v>
      </c>
      <c r="I9" s="6">
        <f>'[5]HIST-ENTRANTS-TAILLE'!I7</f>
        <v>323</v>
      </c>
      <c r="J9" s="6">
        <f>'[5]HIST-ENTRANTS-TAILLE'!J7</f>
        <v>323</v>
      </c>
      <c r="K9" s="6">
        <f>'[5]HIST-ENTRANTS-TAILLE'!K7</f>
        <v>302</v>
      </c>
      <c r="L9" s="6">
        <f>'[5]HIST-ENTRANTS-TAILLE'!L7</f>
        <v>294</v>
      </c>
      <c r="M9" s="6">
        <f>'[5]HIST-ENTRANTS-TAILLE'!M7</f>
        <v>304</v>
      </c>
      <c r="N9" s="6">
        <f>'[5]HIST-ENTRANTS-TAILLE'!N7</f>
        <v>316</v>
      </c>
      <c r="O9" s="6">
        <f>'[5]HIST-ENTRANTS-TAILLE'!O7</f>
        <v>289</v>
      </c>
      <c r="P9" s="6">
        <f>'[5]HIST-ENTRANTS-TAILLE'!P7</f>
        <v>336</v>
      </c>
      <c r="Q9" s="6">
        <f>'[5]HIST-ENTRANTS-TAILLE'!Q7</f>
        <v>333</v>
      </c>
      <c r="R9" s="6">
        <f>'[5]HIST-ENTRANTS-TAILLE'!R7</f>
        <v>362</v>
      </c>
      <c r="S9" s="6">
        <f>'[5]HIST-ENTRANTS-TAILLE'!S7</f>
        <v>326</v>
      </c>
      <c r="T9" s="7">
        <f>'[5]HIST-ENTRANTS-TAILLE'!T7</f>
        <v>306</v>
      </c>
      <c r="U9" s="7">
        <f>'[5]HIST-ENTRANTS-TAILLE'!U7</f>
        <v>299</v>
      </c>
      <c r="V9" s="7">
        <f>'[5]HIST-ENTRANTS-TAILLE'!V7</f>
        <v>318</v>
      </c>
      <c r="W9" s="7">
        <f>'[5]HIST-ENTRANTS-TAILLE'!W7</f>
        <v>356</v>
      </c>
    </row>
    <row r="10" spans="1:23" ht="15.75" thickBot="1">
      <c r="A10" s="29" t="s">
        <v>27</v>
      </c>
      <c r="B10" s="30"/>
      <c r="C10" s="14">
        <f>'[5]HIST-ENTRANTS-TAILLE'!C8</f>
        <v>692</v>
      </c>
      <c r="D10" s="14">
        <f>'[5]HIST-ENTRANTS-TAILLE'!D8</f>
        <v>668</v>
      </c>
      <c r="E10" s="14">
        <f>'[5]HIST-ENTRANTS-TAILLE'!E8</f>
        <v>610</v>
      </c>
      <c r="F10" s="14">
        <f>'[5]HIST-ENTRANTS-TAILLE'!F8</f>
        <v>615</v>
      </c>
      <c r="G10" s="14">
        <f>'[5]HIST-ENTRANTS-TAILLE'!G8</f>
        <v>532</v>
      </c>
      <c r="H10" s="14">
        <f>'[5]HIST-ENTRANTS-TAILLE'!H8</f>
        <v>533</v>
      </c>
      <c r="I10" s="14">
        <f>'[5]HIST-ENTRANTS-TAILLE'!I8</f>
        <v>518</v>
      </c>
      <c r="J10" s="14">
        <f>'[5]HIST-ENTRANTS-TAILLE'!J8</f>
        <v>529</v>
      </c>
      <c r="K10" s="14">
        <f>'[5]HIST-ENTRANTS-TAILLE'!K8</f>
        <v>562</v>
      </c>
      <c r="L10" s="14">
        <f>'[5]HIST-ENTRANTS-TAILLE'!L8</f>
        <v>563</v>
      </c>
      <c r="M10" s="14">
        <f>'[5]HIST-ENTRANTS-TAILLE'!M8</f>
        <v>571</v>
      </c>
      <c r="N10" s="14">
        <f>'[5]HIST-ENTRANTS-TAILLE'!N8</f>
        <v>613</v>
      </c>
      <c r="O10" s="14">
        <f>'[5]HIST-ENTRANTS-TAILLE'!O8</f>
        <v>527</v>
      </c>
      <c r="P10" s="14">
        <f>'[5]HIST-ENTRANTS-TAILLE'!P8</f>
        <v>553</v>
      </c>
      <c r="Q10" s="14">
        <f>'[5]HIST-ENTRANTS-TAILLE'!Q8</f>
        <v>561</v>
      </c>
      <c r="R10" s="14">
        <f>'[5]HIST-ENTRANTS-TAILLE'!R8</f>
        <v>554</v>
      </c>
      <c r="S10" s="14">
        <f>'[5]HIST-ENTRANTS-TAILLE'!S8</f>
        <v>3297</v>
      </c>
      <c r="T10" s="8">
        <f>'[5]HIST-ENTRANTS-TAILLE'!T8</f>
        <v>833</v>
      </c>
      <c r="U10" s="8">
        <f>'[5]HIST-ENTRANTS-TAILLE'!U8</f>
        <v>1373</v>
      </c>
      <c r="V10" s="8">
        <f>'[5]HIST-ENTRANTS-TAILLE'!V8</f>
        <v>3660</v>
      </c>
      <c r="W10" s="8">
        <f>'[5]HIST-ENTRANTS-TAILLE'!W8</f>
        <v>5316</v>
      </c>
    </row>
    <row r="11" spans="1:2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9" t="str">
        <f>"Note de  lecture : Au cours des 4 trimestres glissants se terminant à fin du "&amp;'[6]Paramètres'!B$15&amp;", on dénombre "&amp;W6&amp;" opérateurs entrants à l'exportation,"</f>
        <v>Note de  lecture : Au cours des 4 trimestres glissants se terminant à fin du 1ème trimestre 2021, on dénombre 32860 opérateurs entrants à l'exportation,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">
      <c r="A13" s="9" t="str">
        <f>"c'est-à-dire des opérateurs qui exportent sur la période allant du "&amp;'[6]Paramètres'!B$16&amp;", mais qui n'exportaient pas sur les 4 trimestres précédents."</f>
        <v>c'est-à-dire des opérateurs qui exportent sur la période allant du T2 2020 au T1 2021, mais qui n'exportaient pas sur les 4 trimestres précédents.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">
      <c r="A14" s="9" t="str">
        <f>"Parmi ces "&amp;W6&amp;" opérateurs entrants à l'exportation, "&amp;W7&amp;" ont moins de 20 salariés."</f>
        <v>Parmi ces 32860 opérateurs entrants à l'exportation, 24698 ont moins de 20 salariés.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8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"/>
      <c r="R18" s="1"/>
      <c r="S18" s="1"/>
      <c r="T18" s="1"/>
      <c r="U18" s="1"/>
      <c r="V18" s="1"/>
    </row>
    <row r="19" spans="1:2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"/>
      <c r="R19" s="1"/>
      <c r="S19" s="1"/>
      <c r="T19" s="1"/>
      <c r="U19" s="1"/>
      <c r="V19" s="1"/>
    </row>
    <row r="20" spans="1:22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"/>
      <c r="P20" s="20"/>
      <c r="Q20" s="1"/>
      <c r="R20" s="1"/>
      <c r="S20" s="1"/>
      <c r="T20" s="1"/>
      <c r="U20" s="1"/>
      <c r="V20" s="1"/>
    </row>
    <row r="21" spans="1:23" ht="31.5" customHeight="1" thickBot="1">
      <c r="A21" s="21" t="s">
        <v>30</v>
      </c>
      <c r="B21" s="22"/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3" t="s">
        <v>12</v>
      </c>
      <c r="N21" s="3" t="s">
        <v>13</v>
      </c>
      <c r="O21" s="3" t="s">
        <v>14</v>
      </c>
      <c r="P21" s="3" t="s">
        <v>15</v>
      </c>
      <c r="Q21" s="3" t="s">
        <v>16</v>
      </c>
      <c r="R21" s="3" t="s">
        <v>17</v>
      </c>
      <c r="S21" s="3" t="s">
        <v>18</v>
      </c>
      <c r="T21" s="3" t="s">
        <v>19</v>
      </c>
      <c r="U21" s="3" t="s">
        <v>20</v>
      </c>
      <c r="V21" s="3" t="s">
        <v>21</v>
      </c>
      <c r="W21" s="3" t="s">
        <v>22</v>
      </c>
    </row>
    <row r="22" spans="1:23" ht="15.75" customHeight="1" thickBot="1">
      <c r="A22" s="23" t="s">
        <v>31</v>
      </c>
      <c r="B22" s="24"/>
      <c r="C22" s="5">
        <f aca="true" t="shared" si="1" ref="C22:V22">SUM(C23:C28)</f>
        <v>30816</v>
      </c>
      <c r="D22" s="5">
        <f t="shared" si="1"/>
        <v>30086</v>
      </c>
      <c r="E22" s="5">
        <f t="shared" si="1"/>
        <v>29324</v>
      </c>
      <c r="F22" s="5">
        <f t="shared" si="1"/>
        <v>29093</v>
      </c>
      <c r="G22" s="5">
        <f t="shared" si="1"/>
        <v>28715</v>
      </c>
      <c r="H22" s="5">
        <f t="shared" si="1"/>
        <v>28378</v>
      </c>
      <c r="I22" s="5">
        <f t="shared" si="1"/>
        <v>28388</v>
      </c>
      <c r="J22" s="5">
        <f t="shared" si="1"/>
        <v>28579</v>
      </c>
      <c r="K22" s="5">
        <f t="shared" si="1"/>
        <v>28066</v>
      </c>
      <c r="L22" s="5">
        <f t="shared" si="1"/>
        <v>28073</v>
      </c>
      <c r="M22" s="5">
        <f t="shared" si="1"/>
        <v>28384</v>
      </c>
      <c r="N22" s="5">
        <f t="shared" si="1"/>
        <v>28682</v>
      </c>
      <c r="O22" s="5">
        <f t="shared" si="1"/>
        <v>28481</v>
      </c>
      <c r="P22" s="5">
        <f t="shared" si="1"/>
        <v>29151</v>
      </c>
      <c r="Q22" s="5">
        <f t="shared" si="1"/>
        <v>29800</v>
      </c>
      <c r="R22" s="5">
        <f t="shared" si="1"/>
        <v>30430</v>
      </c>
      <c r="S22" s="5">
        <f t="shared" si="1"/>
        <v>29999</v>
      </c>
      <c r="T22" s="5">
        <f t="shared" si="1"/>
        <v>28237</v>
      </c>
      <c r="U22" s="5">
        <f t="shared" si="1"/>
        <v>28472</v>
      </c>
      <c r="V22" s="5">
        <f t="shared" si="1"/>
        <v>29861</v>
      </c>
      <c r="W22" s="5">
        <f>SUM(W23:W28)</f>
        <v>32860</v>
      </c>
    </row>
    <row r="23" spans="1:23" ht="15">
      <c r="A23" s="11" t="s">
        <v>32</v>
      </c>
      <c r="B23" s="12"/>
      <c r="C23" s="13">
        <f>'[5]HIST-ENTRANTS-SECTEUR'!C5</f>
        <v>3565</v>
      </c>
      <c r="D23" s="13">
        <f>'[5]HIST-ENTRANTS-SECTEUR'!D5</f>
        <v>3473</v>
      </c>
      <c r="E23" s="13">
        <f>'[5]HIST-ENTRANTS-SECTEUR'!E5</f>
        <v>3425</v>
      </c>
      <c r="F23" s="13">
        <f>'[5]HIST-ENTRANTS-SECTEUR'!F5</f>
        <v>3401</v>
      </c>
      <c r="G23" s="13">
        <f>'[5]HIST-ENTRANTS-SECTEUR'!G5</f>
        <v>3341</v>
      </c>
      <c r="H23" s="13">
        <f>'[5]HIST-ENTRANTS-SECTEUR'!H5</f>
        <v>3339</v>
      </c>
      <c r="I23" s="13">
        <f>'[5]HIST-ENTRANTS-SECTEUR'!I5</f>
        <v>3351</v>
      </c>
      <c r="J23" s="13">
        <f>'[5]HIST-ENTRANTS-SECTEUR'!J5</f>
        <v>3362</v>
      </c>
      <c r="K23" s="13">
        <f>'[5]HIST-ENTRANTS-SECTEUR'!K5</f>
        <v>3426</v>
      </c>
      <c r="L23" s="13">
        <f>'[5]HIST-ENTRANTS-SECTEUR'!L5</f>
        <v>3420</v>
      </c>
      <c r="M23" s="13">
        <f>'[5]HIST-ENTRANTS-SECTEUR'!M5</f>
        <v>3682</v>
      </c>
      <c r="N23" s="13">
        <f>'[5]HIST-ENTRANTS-SECTEUR'!N5</f>
        <v>3667</v>
      </c>
      <c r="O23" s="13">
        <f>'[5]HIST-ENTRANTS-SECTEUR'!O5</f>
        <v>3591</v>
      </c>
      <c r="P23" s="13">
        <f>'[5]HIST-ENTRANTS-SECTEUR'!P5</f>
        <v>3603</v>
      </c>
      <c r="Q23" s="13">
        <f>'[5]HIST-ENTRANTS-SECTEUR'!Q5</f>
        <v>3475</v>
      </c>
      <c r="R23" s="13">
        <f>'[5]HIST-ENTRANTS-SECTEUR'!R5</f>
        <v>3471</v>
      </c>
      <c r="S23" s="13">
        <f>'[5]HIST-ENTRANTS-SECTEUR'!S5</f>
        <v>3407</v>
      </c>
      <c r="T23" s="13">
        <f>'[5]HIST-ENTRANTS-SECTEUR'!T5</f>
        <v>3368</v>
      </c>
      <c r="U23" s="13">
        <f>'[5]HIST-ENTRANTS-SECTEUR'!U5</f>
        <v>3462</v>
      </c>
      <c r="V23" s="13">
        <f>'[5]HIST-ENTRANTS-SECTEUR'!V5</f>
        <v>3467</v>
      </c>
      <c r="W23" s="13">
        <f>'[5]HIST-ENTRANTS-SECTEUR'!W5</f>
        <v>3785</v>
      </c>
    </row>
    <row r="24" spans="1:23" ht="15">
      <c r="A24" s="31" t="s">
        <v>33</v>
      </c>
      <c r="B24" s="32"/>
      <c r="C24" s="7">
        <f>'[5]HIST-ENTRANTS-SECTEUR'!C6</f>
        <v>4540</v>
      </c>
      <c r="D24" s="7">
        <f>'[5]HIST-ENTRANTS-SECTEUR'!D6</f>
        <v>4519</v>
      </c>
      <c r="E24" s="7">
        <f>'[5]HIST-ENTRANTS-SECTEUR'!E6</f>
        <v>4460</v>
      </c>
      <c r="F24" s="7">
        <f>'[5]HIST-ENTRANTS-SECTEUR'!F6</f>
        <v>4454</v>
      </c>
      <c r="G24" s="7">
        <f>'[5]HIST-ENTRANTS-SECTEUR'!G6</f>
        <v>4381</v>
      </c>
      <c r="H24" s="7">
        <f>'[5]HIST-ENTRANTS-SECTEUR'!H6</f>
        <v>4234</v>
      </c>
      <c r="I24" s="7">
        <f>'[5]HIST-ENTRANTS-SECTEUR'!I6</f>
        <v>4136</v>
      </c>
      <c r="J24" s="7">
        <f>'[5]HIST-ENTRANTS-SECTEUR'!J6</f>
        <v>4329</v>
      </c>
      <c r="K24" s="7">
        <f>'[5]HIST-ENTRANTS-SECTEUR'!K6</f>
        <v>4112</v>
      </c>
      <c r="L24" s="7">
        <f>'[5]HIST-ENTRANTS-SECTEUR'!L6</f>
        <v>4111</v>
      </c>
      <c r="M24" s="7">
        <f>'[5]HIST-ENTRANTS-SECTEUR'!M6</f>
        <v>4155</v>
      </c>
      <c r="N24" s="7">
        <f>'[5]HIST-ENTRANTS-SECTEUR'!N6</f>
        <v>4129</v>
      </c>
      <c r="O24" s="7">
        <f>'[5]HIST-ENTRANTS-SECTEUR'!O6</f>
        <v>4025</v>
      </c>
      <c r="P24" s="7">
        <f>'[5]HIST-ENTRANTS-SECTEUR'!P6</f>
        <v>4143</v>
      </c>
      <c r="Q24" s="7">
        <f>'[5]HIST-ENTRANTS-SECTEUR'!Q6</f>
        <v>4145</v>
      </c>
      <c r="R24" s="7">
        <f>'[5]HIST-ENTRANTS-SECTEUR'!R6</f>
        <v>4275</v>
      </c>
      <c r="S24" s="7">
        <f>'[5]HIST-ENTRANTS-SECTEUR'!S6</f>
        <v>4045</v>
      </c>
      <c r="T24" s="7">
        <f>'[5]HIST-ENTRANTS-SECTEUR'!T6</f>
        <v>3711</v>
      </c>
      <c r="U24" s="7">
        <f>'[5]HIST-ENTRANTS-SECTEUR'!U6</f>
        <v>3679</v>
      </c>
      <c r="V24" s="7">
        <f>'[5]HIST-ENTRANTS-SECTEUR'!V6</f>
        <v>3830</v>
      </c>
      <c r="W24" s="7">
        <f>'[5]HIST-ENTRANTS-SECTEUR'!W6</f>
        <v>4142</v>
      </c>
    </row>
    <row r="25" spans="1:23" ht="15">
      <c r="A25" s="11" t="s">
        <v>34</v>
      </c>
      <c r="B25" s="12"/>
      <c r="C25" s="7">
        <f>'[5]HIST-ENTRANTS-SECTEUR'!C7</f>
        <v>1488</v>
      </c>
      <c r="D25" s="7">
        <f>'[5]HIST-ENTRANTS-SECTEUR'!D7</f>
        <v>1453</v>
      </c>
      <c r="E25" s="7">
        <f>'[5]HIST-ENTRANTS-SECTEUR'!E7</f>
        <v>1352</v>
      </c>
      <c r="F25" s="7">
        <f>'[5]HIST-ENTRANTS-SECTEUR'!F7</f>
        <v>1301</v>
      </c>
      <c r="G25" s="7">
        <f>'[5]HIST-ENTRANTS-SECTEUR'!G7</f>
        <v>1257</v>
      </c>
      <c r="H25" s="7">
        <f>'[5]HIST-ENTRANTS-SECTEUR'!H7</f>
        <v>1219</v>
      </c>
      <c r="I25" s="7">
        <f>'[5]HIST-ENTRANTS-SECTEUR'!I7</f>
        <v>1220</v>
      </c>
      <c r="J25" s="7">
        <f>'[5]HIST-ENTRANTS-SECTEUR'!J7</f>
        <v>1219</v>
      </c>
      <c r="K25" s="7">
        <f>'[5]HIST-ENTRANTS-SECTEUR'!K7</f>
        <v>1186</v>
      </c>
      <c r="L25" s="7">
        <f>'[5]HIST-ENTRANTS-SECTEUR'!L7</f>
        <v>1146</v>
      </c>
      <c r="M25" s="7">
        <f>'[5]HIST-ENTRANTS-SECTEUR'!M7</f>
        <v>1144</v>
      </c>
      <c r="N25" s="7">
        <f>'[5]HIST-ENTRANTS-SECTEUR'!N7</f>
        <v>1119</v>
      </c>
      <c r="O25" s="7">
        <f>'[5]HIST-ENTRANTS-SECTEUR'!O7</f>
        <v>1039</v>
      </c>
      <c r="P25" s="7">
        <f>'[5]HIST-ENTRANTS-SECTEUR'!P7</f>
        <v>1080</v>
      </c>
      <c r="Q25" s="7">
        <f>'[5]HIST-ENTRANTS-SECTEUR'!Q7</f>
        <v>1109</v>
      </c>
      <c r="R25" s="7">
        <f>'[5]HIST-ENTRANTS-SECTEUR'!R7</f>
        <v>1128</v>
      </c>
      <c r="S25" s="7">
        <f>'[5]HIST-ENTRANTS-SECTEUR'!S7</f>
        <v>1166</v>
      </c>
      <c r="T25" s="7">
        <f>'[5]HIST-ENTRANTS-SECTEUR'!T7</f>
        <v>1095</v>
      </c>
      <c r="U25" s="7">
        <f>'[5]HIST-ENTRANTS-SECTEUR'!U7</f>
        <v>1119</v>
      </c>
      <c r="V25" s="7">
        <f>'[5]HIST-ENTRANTS-SECTEUR'!V7</f>
        <v>1155</v>
      </c>
      <c r="W25" s="7">
        <f>'[5]HIST-ENTRANTS-SECTEUR'!W7</f>
        <v>1201</v>
      </c>
    </row>
    <row r="26" spans="1:23" ht="15">
      <c r="A26" s="31" t="s">
        <v>35</v>
      </c>
      <c r="B26" s="32"/>
      <c r="C26" s="7">
        <f>'[5]HIST-ENTRANTS-SECTEUR'!C8</f>
        <v>12555</v>
      </c>
      <c r="D26" s="7">
        <f>'[5]HIST-ENTRANTS-SECTEUR'!D8</f>
        <v>12120</v>
      </c>
      <c r="E26" s="7">
        <f>'[5]HIST-ENTRANTS-SECTEUR'!E8</f>
        <v>11779</v>
      </c>
      <c r="F26" s="7">
        <f>'[5]HIST-ENTRANTS-SECTEUR'!F8</f>
        <v>11664</v>
      </c>
      <c r="G26" s="7">
        <f>'[5]HIST-ENTRANTS-SECTEUR'!G8</f>
        <v>11582</v>
      </c>
      <c r="H26" s="7">
        <f>'[5]HIST-ENTRANTS-SECTEUR'!H8</f>
        <v>11583</v>
      </c>
      <c r="I26" s="7">
        <f>'[5]HIST-ENTRANTS-SECTEUR'!I8</f>
        <v>11624</v>
      </c>
      <c r="J26" s="7">
        <f>'[5]HIST-ENTRANTS-SECTEUR'!J8</f>
        <v>11650</v>
      </c>
      <c r="K26" s="7">
        <f>'[5]HIST-ENTRANTS-SECTEUR'!K8</f>
        <v>11473</v>
      </c>
      <c r="L26" s="7">
        <f>'[5]HIST-ENTRANTS-SECTEUR'!L8</f>
        <v>11478</v>
      </c>
      <c r="M26" s="7">
        <f>'[5]HIST-ENTRANTS-SECTEUR'!M8</f>
        <v>11590</v>
      </c>
      <c r="N26" s="7">
        <f>'[5]HIST-ENTRANTS-SECTEUR'!N8</f>
        <v>12055</v>
      </c>
      <c r="O26" s="7">
        <f>'[5]HIST-ENTRANTS-SECTEUR'!O8</f>
        <v>12044</v>
      </c>
      <c r="P26" s="7">
        <f>'[5]HIST-ENTRANTS-SECTEUR'!P8</f>
        <v>12404</v>
      </c>
      <c r="Q26" s="7">
        <f>'[5]HIST-ENTRANTS-SECTEUR'!Q8</f>
        <v>12890</v>
      </c>
      <c r="R26" s="7">
        <f>'[5]HIST-ENTRANTS-SECTEUR'!R8</f>
        <v>13356</v>
      </c>
      <c r="S26" s="7">
        <f>'[5]HIST-ENTRANTS-SECTEUR'!S8</f>
        <v>13291</v>
      </c>
      <c r="T26" s="7">
        <f>'[5]HIST-ENTRANTS-SECTEUR'!T8</f>
        <v>12534</v>
      </c>
      <c r="U26" s="7">
        <f>'[5]HIST-ENTRANTS-SECTEUR'!U8</f>
        <v>12779</v>
      </c>
      <c r="V26" s="7">
        <f>'[5]HIST-ENTRANTS-SECTEUR'!V8</f>
        <v>13460</v>
      </c>
      <c r="W26" s="7">
        <f>'[5]HIST-ENTRANTS-SECTEUR'!W8</f>
        <v>15012</v>
      </c>
    </row>
    <row r="27" spans="1:23" ht="15">
      <c r="A27" s="31" t="s">
        <v>36</v>
      </c>
      <c r="B27" s="32"/>
      <c r="C27" s="7">
        <f>'[5]HIST-ENTRANTS-SECTEUR'!C9</f>
        <v>8272</v>
      </c>
      <c r="D27" s="7">
        <f>'[5]HIST-ENTRANTS-SECTEUR'!D9</f>
        <v>8135</v>
      </c>
      <c r="E27" s="7">
        <f>'[5]HIST-ENTRANTS-SECTEUR'!E9</f>
        <v>7937</v>
      </c>
      <c r="F27" s="7">
        <f>'[5]HIST-ENTRANTS-SECTEUR'!F9</f>
        <v>7870</v>
      </c>
      <c r="G27" s="7">
        <f>'[5]HIST-ENTRANTS-SECTEUR'!G9</f>
        <v>7818</v>
      </c>
      <c r="H27" s="7">
        <f>'[5]HIST-ENTRANTS-SECTEUR'!H9</f>
        <v>7672</v>
      </c>
      <c r="I27" s="7">
        <f>'[5]HIST-ENTRANTS-SECTEUR'!I9</f>
        <v>7737</v>
      </c>
      <c r="J27" s="7">
        <f>'[5]HIST-ENTRANTS-SECTEUR'!J9</f>
        <v>7702</v>
      </c>
      <c r="K27" s="7">
        <f>'[5]HIST-ENTRANTS-SECTEUR'!K9</f>
        <v>7531</v>
      </c>
      <c r="L27" s="7">
        <f>'[5]HIST-ENTRANTS-SECTEUR'!L9</f>
        <v>7567</v>
      </c>
      <c r="M27" s="7">
        <f>'[5]HIST-ENTRANTS-SECTEUR'!M9</f>
        <v>7453</v>
      </c>
      <c r="N27" s="7">
        <f>'[5]HIST-ENTRANTS-SECTEUR'!N9</f>
        <v>7295</v>
      </c>
      <c r="O27" s="7">
        <f>'[5]HIST-ENTRANTS-SECTEUR'!O9</f>
        <v>7383</v>
      </c>
      <c r="P27" s="7">
        <f>'[5]HIST-ENTRANTS-SECTEUR'!P9</f>
        <v>7341</v>
      </c>
      <c r="Q27" s="7">
        <f>'[5]HIST-ENTRANTS-SECTEUR'!Q9</f>
        <v>7685</v>
      </c>
      <c r="R27" s="7">
        <f>'[5]HIST-ENTRANTS-SECTEUR'!R9</f>
        <v>7802</v>
      </c>
      <c r="S27" s="7">
        <f>'[5]HIST-ENTRANTS-SECTEUR'!S9</f>
        <v>7717</v>
      </c>
      <c r="T27" s="7">
        <f>'[5]HIST-ENTRANTS-SECTEUR'!T9</f>
        <v>7169</v>
      </c>
      <c r="U27" s="7">
        <f>'[5]HIST-ENTRANTS-SECTEUR'!U9</f>
        <v>7063</v>
      </c>
      <c r="V27" s="7">
        <f>'[5]HIST-ENTRANTS-SECTEUR'!V9</f>
        <v>7591</v>
      </c>
      <c r="W27" s="7">
        <f>'[5]HIST-ENTRANTS-SECTEUR'!W9</f>
        <v>8316</v>
      </c>
    </row>
    <row r="28" spans="1:23" ht="15.75" thickBot="1">
      <c r="A28" s="33" t="s">
        <v>37</v>
      </c>
      <c r="B28" s="34"/>
      <c r="C28" s="8">
        <f>'[5]HIST-ENTRANTS-SECTEUR'!C10</f>
        <v>396</v>
      </c>
      <c r="D28" s="8">
        <f>'[5]HIST-ENTRANTS-SECTEUR'!D10</f>
        <v>386</v>
      </c>
      <c r="E28" s="8">
        <f>'[5]HIST-ENTRANTS-SECTEUR'!E10</f>
        <v>371</v>
      </c>
      <c r="F28" s="8">
        <f>'[5]HIST-ENTRANTS-SECTEUR'!F10</f>
        <v>403</v>
      </c>
      <c r="G28" s="8">
        <f>'[5]HIST-ENTRANTS-SECTEUR'!G10</f>
        <v>336</v>
      </c>
      <c r="H28" s="8">
        <f>'[5]HIST-ENTRANTS-SECTEUR'!H10</f>
        <v>331</v>
      </c>
      <c r="I28" s="8">
        <f>'[5]HIST-ENTRANTS-SECTEUR'!I10</f>
        <v>320</v>
      </c>
      <c r="J28" s="8">
        <f>'[5]HIST-ENTRANTS-SECTEUR'!J10</f>
        <v>317</v>
      </c>
      <c r="K28" s="8">
        <f>'[5]HIST-ENTRANTS-SECTEUR'!K10</f>
        <v>338</v>
      </c>
      <c r="L28" s="8">
        <f>'[5]HIST-ENTRANTS-SECTEUR'!L10</f>
        <v>351</v>
      </c>
      <c r="M28" s="8">
        <f>'[5]HIST-ENTRANTS-SECTEUR'!M10</f>
        <v>360</v>
      </c>
      <c r="N28" s="8">
        <f>'[5]HIST-ENTRANTS-SECTEUR'!N10</f>
        <v>417</v>
      </c>
      <c r="O28" s="8">
        <f>'[5]HIST-ENTRANTS-SECTEUR'!O10</f>
        <v>399</v>
      </c>
      <c r="P28" s="8">
        <f>'[5]HIST-ENTRANTS-SECTEUR'!P10</f>
        <v>580</v>
      </c>
      <c r="Q28" s="8">
        <f>'[5]HIST-ENTRANTS-SECTEUR'!Q10</f>
        <v>496</v>
      </c>
      <c r="R28" s="8">
        <f>'[5]HIST-ENTRANTS-SECTEUR'!R10</f>
        <v>398</v>
      </c>
      <c r="S28" s="8">
        <f>'[5]HIST-ENTRANTS-SECTEUR'!S10</f>
        <v>373</v>
      </c>
      <c r="T28" s="8">
        <f>'[5]HIST-ENTRANTS-SECTEUR'!T10</f>
        <v>360</v>
      </c>
      <c r="U28" s="8">
        <f>'[5]HIST-ENTRANTS-SECTEUR'!U10</f>
        <v>370</v>
      </c>
      <c r="V28" s="8">
        <f>'[5]HIST-ENTRANTS-SECTEUR'!V10</f>
        <v>358</v>
      </c>
      <c r="W28" s="8">
        <f>'[5]HIST-ENTRANTS-SECTEUR'!W10</f>
        <v>404</v>
      </c>
    </row>
    <row r="29" spans="1:22" ht="15">
      <c r="A29" s="9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">
      <c r="A30" s="9" t="s">
        <v>44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>
      <c r="A31" s="9" t="str">
        <f>"c'est-à-dire des opérateurs qui exportent sur la période allant du "&amp;'[6]Paramètres'!B$16&amp;", mais qui n'exportaient pas sur les 4 trimestres précédents."</f>
        <v>c'est-à-dire des opérateurs qui exportent sur la période allant du T2 2020 au T1 2021, mais qui n'exportaient pas sur les 4 trimestres précédents.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>
      <c r="A32" s="9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</sheetData>
  <sheetProtection/>
  <mergeCells count="16">
    <mergeCell ref="A24:B24"/>
    <mergeCell ref="A26:B26"/>
    <mergeCell ref="A27:B27"/>
    <mergeCell ref="A28:B28"/>
    <mergeCell ref="A9:B9"/>
    <mergeCell ref="A10:B10"/>
    <mergeCell ref="A18:P19"/>
    <mergeCell ref="O20:P20"/>
    <mergeCell ref="A21:B21"/>
    <mergeCell ref="A22:B22"/>
    <mergeCell ref="A8:B8"/>
    <mergeCell ref="A2:P3"/>
    <mergeCell ref="O4:P4"/>
    <mergeCell ref="A5:B5"/>
    <mergeCell ref="A6:B6"/>
    <mergeCell ref="A7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4">
      <selection activeCell="A33" sqref="A33"/>
    </sheetView>
  </sheetViews>
  <sheetFormatPr defaultColWidth="11.421875" defaultRowHeight="12.75"/>
  <cols>
    <col min="2" max="2" width="23.57421875" style="0" customWidth="1"/>
    <col min="3" max="22" width="8.57421875" style="0" bestFit="1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  <c r="T2" s="1"/>
      <c r="U2" s="1"/>
      <c r="V2" s="1"/>
    </row>
    <row r="3" spans="1:2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</row>
    <row r="4" spans="1:2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0"/>
      <c r="P4" s="20"/>
      <c r="Q4" s="1"/>
      <c r="R4" s="1"/>
      <c r="S4" s="1"/>
      <c r="T4" s="1"/>
      <c r="U4" s="1"/>
      <c r="V4" s="1"/>
    </row>
    <row r="5" spans="1:23" ht="15.75" thickBot="1">
      <c r="A5" s="21" t="s">
        <v>1</v>
      </c>
      <c r="B5" s="2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ht="15.75" thickBot="1">
      <c r="A6" s="23" t="s">
        <v>23</v>
      </c>
      <c r="B6" s="24"/>
      <c r="C6" s="4">
        <f aca="true" t="shared" si="0" ref="C6:V6">SUM(C7:C10)</f>
        <v>27552</v>
      </c>
      <c r="D6" s="4">
        <f t="shared" si="0"/>
        <v>28231</v>
      </c>
      <c r="E6" s="4">
        <f t="shared" si="0"/>
        <v>29083</v>
      </c>
      <c r="F6" s="4">
        <f t="shared" si="0"/>
        <v>29864</v>
      </c>
      <c r="G6" s="4">
        <f t="shared" si="0"/>
        <v>29622</v>
      </c>
      <c r="H6" s="4">
        <f t="shared" si="0"/>
        <v>29681</v>
      </c>
      <c r="I6" s="4">
        <f t="shared" si="0"/>
        <v>29333</v>
      </c>
      <c r="J6" s="4">
        <f t="shared" si="0"/>
        <v>29070</v>
      </c>
      <c r="K6" s="4">
        <f t="shared" si="0"/>
        <v>28512</v>
      </c>
      <c r="L6" s="4">
        <f t="shared" si="0"/>
        <v>27936</v>
      </c>
      <c r="M6" s="4">
        <f t="shared" si="0"/>
        <v>27326</v>
      </c>
      <c r="N6" s="4">
        <f t="shared" si="0"/>
        <v>27083</v>
      </c>
      <c r="O6" s="4">
        <f t="shared" si="0"/>
        <v>26681</v>
      </c>
      <c r="P6" s="5">
        <f t="shared" si="0"/>
        <v>26477</v>
      </c>
      <c r="Q6" s="5">
        <f t="shared" si="0"/>
        <v>26701</v>
      </c>
      <c r="R6" s="5">
        <f t="shared" si="0"/>
        <v>26809</v>
      </c>
      <c r="S6" s="5">
        <f t="shared" si="0"/>
        <v>26470</v>
      </c>
      <c r="T6" s="5">
        <f t="shared" si="0"/>
        <v>27685</v>
      </c>
      <c r="U6" s="5">
        <f t="shared" si="0"/>
        <v>28260</v>
      </c>
      <c r="V6" s="5">
        <f t="shared" si="0"/>
        <v>29804</v>
      </c>
      <c r="W6" s="5">
        <f>SUM(W7:W10)</f>
        <v>30729</v>
      </c>
    </row>
    <row r="7" spans="1:23" ht="15">
      <c r="A7" s="25" t="s">
        <v>24</v>
      </c>
      <c r="B7" s="26"/>
      <c r="C7" s="6">
        <f>'[5]2014-TAILLE'!C5-'[5]HIST-TAILLE'!C5+'[5]HIST-ENTRANTS-TAILLE'!C5</f>
        <v>23878</v>
      </c>
      <c r="D7" s="6">
        <f>'[5]2014-TAILLE'!D5-'[5]HIST-TAILLE'!D5+'[5]HIST-ENTRANTS-TAILLE'!D5</f>
        <v>24431</v>
      </c>
      <c r="E7" s="7">
        <f>'[5]2014-TAILLE'!E5-'[5]HIST-TAILLE'!E5+'[5]HIST-ENTRANTS-TAILLE'!E5</f>
        <v>25147</v>
      </c>
      <c r="F7" s="7">
        <f>'[5]HIST-TAILLE'!B5-'[5]HIST-TAILLE'!F5+'[5]HIST-ENTRANTS-TAILLE'!F5</f>
        <v>26284</v>
      </c>
      <c r="G7" s="7">
        <f>'[5]HIST-TAILLE'!C5-'[5]HIST-TAILLE'!G5+'[5]HIST-ENTRANTS-TAILLE'!G5</f>
        <v>25637</v>
      </c>
      <c r="H7" s="7">
        <f>'[5]HIST-TAILLE'!D5-'[5]HIST-TAILLE'!H5+'[5]HIST-ENTRANTS-TAILLE'!H5</f>
        <v>25593</v>
      </c>
      <c r="I7" s="7">
        <f>'[5]HIST-TAILLE'!E5-'[5]HIST-TAILLE'!I5+'[5]HIST-ENTRANTS-TAILLE'!I5</f>
        <v>25307</v>
      </c>
      <c r="J7" s="7">
        <f>'[5]HIST-TAILLE'!F5-'[5]HIST-TAILLE'!J5+'[5]HIST-ENTRANTS-TAILLE'!J5</f>
        <v>24924</v>
      </c>
      <c r="K7" s="7">
        <f>'[5]HIST-TAILLE'!G5-'[5]HIST-TAILLE'!K5+'[5]HIST-ENTRANTS-TAILLE'!K5</f>
        <v>24566</v>
      </c>
      <c r="L7" s="7">
        <f>'[5]HIST-TAILLE'!H5-'[5]HIST-TAILLE'!L5+'[5]HIST-ENTRANTS-TAILLE'!L5</f>
        <v>24060</v>
      </c>
      <c r="M7" s="7">
        <f>'[5]HIST-TAILLE'!I5-'[5]HIST-TAILLE'!M5+'[5]HIST-ENTRANTS-TAILLE'!M5</f>
        <v>23525</v>
      </c>
      <c r="N7" s="7">
        <f>'[5]HIST-TAILLE'!J5-'[5]HIST-TAILLE'!N5+'[5]HIST-ENTRANTS-TAILLE'!N5</f>
        <v>23249</v>
      </c>
      <c r="O7" s="7">
        <f>'[5]HIST-TAILLE'!K5-'[5]HIST-TAILLE'!O5+'[5]HIST-ENTRANTS-TAILLE'!O5</f>
        <v>22970</v>
      </c>
      <c r="P7" s="7">
        <f>'[5]HIST-TAILLE'!L5-'[5]HIST-TAILLE'!P5+'[5]HIST-ENTRANTS-TAILLE'!P5</f>
        <v>23521</v>
      </c>
      <c r="Q7" s="7">
        <f>'[5]HIST-TAILLE'!M5-'[5]HIST-TAILLE'!Q5+'[5]HIST-ENTRANTS-TAILLE'!Q5</f>
        <v>23118</v>
      </c>
      <c r="R7" s="7">
        <f>'[5]HIST-TAILLE'!N5-'[5]HIST-TAILLE'!R5+'[5]HIST-ENTRANTS-TAILLE'!R5</f>
        <v>22812</v>
      </c>
      <c r="S7" s="7">
        <f>'[5]HIST-TAILLE'!O5-'[5]HIST-TAILLE'!S5+'[5]HIST-ENTRANTS-TAILLE'!S5</f>
        <v>24815</v>
      </c>
      <c r="T7" s="7">
        <f>'[5]HIST-TAILLE'!P5-'[5]HIST-TAILLE'!T5+'[5]HIST-ENTRANTS-TAILLE'!T5</f>
        <v>23243</v>
      </c>
      <c r="U7" s="7">
        <f>'[5]HIST-TAILLE'!Q5-'[5]HIST-TAILLE'!U5+'[5]HIST-ENTRANTS-TAILLE'!U5</f>
        <v>24449</v>
      </c>
      <c r="V7" s="7">
        <f>'[5]HIST-TAILLE'!R5-'[5]HIST-TAILLE'!V5+'[5]HIST-ENTRANTS-TAILLE'!V5</f>
        <v>25639</v>
      </c>
      <c r="W7" s="7">
        <f>'[5]HIST-TAILLE'!S5-'[5]HIST-TAILLE'!W5+'[5]HIST-ENTRANTS-TAILLE'!W5</f>
        <v>22332</v>
      </c>
    </row>
    <row r="8" spans="1:23" ht="15">
      <c r="A8" s="16" t="s">
        <v>25</v>
      </c>
      <c r="B8" s="17"/>
      <c r="C8" s="6">
        <f>'[5]2014-TAILLE'!C6-'[5]HIST-TAILLE'!C6+'[5]HIST-ENTRANTS-TAILLE'!C6</f>
        <v>2669</v>
      </c>
      <c r="D8" s="6">
        <f>'[5]2014-TAILLE'!D6-'[5]HIST-TAILLE'!D6+'[5]HIST-ENTRANTS-TAILLE'!D6</f>
        <v>2760</v>
      </c>
      <c r="E8" s="7">
        <f>'[5]2014-TAILLE'!E6-'[5]HIST-TAILLE'!E6+'[5]HIST-ENTRANTS-TAILLE'!E6</f>
        <v>2835</v>
      </c>
      <c r="F8" s="7">
        <f>'[5]HIST-TAILLE'!B6-'[5]HIST-TAILLE'!F6+'[5]HIST-ENTRANTS-TAILLE'!F6</f>
        <v>2551</v>
      </c>
      <c r="G8" s="7">
        <f>'[5]HIST-TAILLE'!C6-'[5]HIST-TAILLE'!G6+'[5]HIST-ENTRANTS-TAILLE'!G6</f>
        <v>2902</v>
      </c>
      <c r="H8" s="7">
        <f>'[5]HIST-TAILLE'!D6-'[5]HIST-TAILLE'!H6+'[5]HIST-ENTRANTS-TAILLE'!H6</f>
        <v>3028</v>
      </c>
      <c r="I8" s="7">
        <f>'[5]HIST-TAILLE'!E6-'[5]HIST-TAILLE'!I6+'[5]HIST-ENTRANTS-TAILLE'!I6</f>
        <v>3009</v>
      </c>
      <c r="J8" s="7">
        <f>'[5]HIST-TAILLE'!F6-'[5]HIST-TAILLE'!J6+'[5]HIST-ENTRANTS-TAILLE'!J6</f>
        <v>3098</v>
      </c>
      <c r="K8" s="7">
        <f>'[5]HIST-TAILLE'!G6-'[5]HIST-TAILLE'!K6+'[5]HIST-ENTRANTS-TAILLE'!K6</f>
        <v>2985</v>
      </c>
      <c r="L8" s="7">
        <f>'[5]HIST-TAILLE'!H6-'[5]HIST-TAILLE'!L6+'[5]HIST-ENTRANTS-TAILLE'!L6</f>
        <v>2930</v>
      </c>
      <c r="M8" s="7">
        <f>'[5]HIST-TAILLE'!I6-'[5]HIST-TAILLE'!M6+'[5]HIST-ENTRANTS-TAILLE'!M6</f>
        <v>2900</v>
      </c>
      <c r="N8" s="7">
        <f>'[5]HIST-TAILLE'!J6-'[5]HIST-TAILLE'!N6+'[5]HIST-ENTRANTS-TAILLE'!N6</f>
        <v>2932</v>
      </c>
      <c r="O8" s="7">
        <f>'[5]HIST-TAILLE'!K6-'[5]HIST-TAILLE'!O6+'[5]HIST-ENTRANTS-TAILLE'!O6</f>
        <v>2865</v>
      </c>
      <c r="P8" s="7">
        <f>'[5]HIST-TAILLE'!L6-'[5]HIST-TAILLE'!P6+'[5]HIST-ENTRANTS-TAILLE'!P6</f>
        <v>2178</v>
      </c>
      <c r="Q8" s="7">
        <f>'[5]HIST-TAILLE'!M6-'[5]HIST-TAILLE'!Q6+'[5]HIST-ENTRANTS-TAILLE'!Q6</f>
        <v>2730</v>
      </c>
      <c r="R8" s="7">
        <f>'[5]HIST-TAILLE'!N6-'[5]HIST-TAILLE'!R6+'[5]HIST-ENTRANTS-TAILLE'!R6</f>
        <v>2814</v>
      </c>
      <c r="S8" s="7">
        <f>'[5]HIST-TAILLE'!O6-'[5]HIST-TAILLE'!S6+'[5]HIST-ENTRANTS-TAILLE'!S6</f>
        <v>2414</v>
      </c>
      <c r="T8" s="7">
        <f>'[5]HIST-TAILLE'!P6-'[5]HIST-TAILLE'!T6+'[5]HIST-ENTRANTS-TAILLE'!T6</f>
        <v>3299</v>
      </c>
      <c r="U8" s="7">
        <f>'[5]HIST-TAILLE'!Q6-'[5]HIST-TAILLE'!U6+'[5]HIST-ENTRANTS-TAILLE'!U6</f>
        <v>2732</v>
      </c>
      <c r="V8" s="7">
        <f>'[5]HIST-TAILLE'!R6-'[5]HIST-TAILLE'!V6+'[5]HIST-ENTRANTS-TAILLE'!V6</f>
        <v>3258</v>
      </c>
      <c r="W8" s="7">
        <f>'[5]HIST-TAILLE'!S6-'[5]HIST-TAILLE'!W6+'[5]HIST-ENTRANTS-TAILLE'!W6</f>
        <v>3158</v>
      </c>
    </row>
    <row r="9" spans="1:23" ht="15">
      <c r="A9" s="16" t="s">
        <v>26</v>
      </c>
      <c r="B9" s="17"/>
      <c r="C9" s="6">
        <f>'[5]2014-TAILLE'!C7-'[5]HIST-TAILLE'!C7+'[5]HIST-ENTRANTS-TAILLE'!C7</f>
        <v>306</v>
      </c>
      <c r="D9" s="6">
        <f>'[5]2014-TAILLE'!D7-'[5]HIST-TAILLE'!D7+'[5]HIST-ENTRANTS-TAILLE'!D7</f>
        <v>318</v>
      </c>
      <c r="E9" s="7">
        <f>'[5]2014-TAILLE'!E7-'[5]HIST-TAILLE'!E7+'[5]HIST-ENTRANTS-TAILLE'!E7</f>
        <v>321</v>
      </c>
      <c r="F9" s="7">
        <f>'[5]HIST-TAILLE'!B7-'[5]HIST-TAILLE'!F7+'[5]HIST-ENTRANTS-TAILLE'!F7</f>
        <v>245</v>
      </c>
      <c r="G9" s="7">
        <f>'[5]HIST-TAILLE'!C7-'[5]HIST-TAILLE'!G7+'[5]HIST-ENTRANTS-TAILLE'!G7</f>
        <v>324</v>
      </c>
      <c r="H9" s="7">
        <f>'[5]HIST-TAILLE'!D7-'[5]HIST-TAILLE'!H7+'[5]HIST-ENTRANTS-TAILLE'!H7</f>
        <v>332</v>
      </c>
      <c r="I9" s="7">
        <f>'[5]HIST-TAILLE'!E7-'[5]HIST-TAILLE'!I7+'[5]HIST-ENTRANTS-TAILLE'!I7</f>
        <v>333</v>
      </c>
      <c r="J9" s="7">
        <f>'[5]HIST-TAILLE'!F7-'[5]HIST-TAILLE'!J7+'[5]HIST-ENTRANTS-TAILLE'!J7</f>
        <v>355</v>
      </c>
      <c r="K9" s="7">
        <f>'[5]HIST-TAILLE'!G7-'[5]HIST-TAILLE'!K7+'[5]HIST-ENTRANTS-TAILLE'!K7</f>
        <v>341</v>
      </c>
      <c r="L9" s="7">
        <f>'[5]HIST-TAILLE'!H7-'[5]HIST-TAILLE'!L7+'[5]HIST-ENTRANTS-TAILLE'!L7</f>
        <v>350</v>
      </c>
      <c r="M9" s="7">
        <f>'[5]HIST-TAILLE'!I7-'[5]HIST-TAILLE'!M7+'[5]HIST-ENTRANTS-TAILLE'!M7</f>
        <v>354</v>
      </c>
      <c r="N9" s="7">
        <f>'[5]HIST-TAILLE'!J7-'[5]HIST-TAILLE'!N7+'[5]HIST-ENTRANTS-TAILLE'!N7</f>
        <v>333</v>
      </c>
      <c r="O9" s="7">
        <f>'[5]HIST-TAILLE'!K7-'[5]HIST-TAILLE'!O7+'[5]HIST-ENTRANTS-TAILLE'!O7</f>
        <v>306</v>
      </c>
      <c r="P9" s="7">
        <f>'[5]HIST-TAILLE'!L7-'[5]HIST-TAILLE'!P7+'[5]HIST-ENTRANTS-TAILLE'!P7</f>
        <v>243</v>
      </c>
      <c r="Q9" s="7">
        <f>'[5]HIST-TAILLE'!M7-'[5]HIST-TAILLE'!Q7+'[5]HIST-ENTRANTS-TAILLE'!Q7</f>
        <v>305</v>
      </c>
      <c r="R9" s="7">
        <f>'[5]HIST-TAILLE'!N7-'[5]HIST-TAILLE'!R7+'[5]HIST-ENTRANTS-TAILLE'!R7</f>
        <v>333</v>
      </c>
      <c r="S9" s="7">
        <f>'[5]HIST-TAILLE'!O7-'[5]HIST-TAILLE'!S7+'[5]HIST-ENTRANTS-TAILLE'!S7</f>
        <v>352</v>
      </c>
      <c r="T9" s="7">
        <f>'[5]HIST-TAILLE'!P7-'[5]HIST-TAILLE'!T7+'[5]HIST-ENTRANTS-TAILLE'!T7</f>
        <v>448</v>
      </c>
      <c r="U9" s="7">
        <f>'[5]HIST-TAILLE'!Q7-'[5]HIST-TAILLE'!U7+'[5]HIST-ENTRANTS-TAILLE'!U7</f>
        <v>382</v>
      </c>
      <c r="V9" s="7">
        <f>'[5]HIST-TAILLE'!R7-'[5]HIST-TAILLE'!V7+'[5]HIST-ENTRANTS-TAILLE'!V7</f>
        <v>397</v>
      </c>
      <c r="W9" s="7">
        <f>'[5]HIST-TAILLE'!S7-'[5]HIST-TAILLE'!W7+'[5]HIST-ENTRANTS-TAILLE'!W7</f>
        <v>377</v>
      </c>
    </row>
    <row r="10" spans="1:23" ht="15.75" thickBot="1">
      <c r="A10" s="29" t="s">
        <v>27</v>
      </c>
      <c r="B10" s="30"/>
      <c r="C10" s="14">
        <f>'[5]2014-TAILLE'!C8-'[5]HIST-TAILLE'!C8+'[5]HIST-ENTRANTS-TAILLE'!C8</f>
        <v>699</v>
      </c>
      <c r="D10" s="14">
        <f>'[5]2014-TAILLE'!D8-'[5]HIST-TAILLE'!D8+'[5]HIST-ENTRANTS-TAILLE'!D8</f>
        <v>722</v>
      </c>
      <c r="E10" s="8">
        <f>'[5]2014-TAILLE'!E8-'[5]HIST-TAILLE'!E8+'[5]HIST-ENTRANTS-TAILLE'!E8</f>
        <v>780</v>
      </c>
      <c r="F10" s="8">
        <f>'[5]HIST-TAILLE'!B8-'[5]HIST-TAILLE'!F8+'[5]HIST-ENTRANTS-TAILLE'!F8</f>
        <v>784</v>
      </c>
      <c r="G10" s="8">
        <f>'[5]HIST-TAILLE'!C8-'[5]HIST-TAILLE'!G8+'[5]HIST-ENTRANTS-TAILLE'!G8</f>
        <v>759</v>
      </c>
      <c r="H10" s="8">
        <f>'[5]HIST-TAILLE'!D8-'[5]HIST-TAILLE'!H8+'[5]HIST-ENTRANTS-TAILLE'!H8</f>
        <v>728</v>
      </c>
      <c r="I10" s="8">
        <f>'[5]HIST-TAILLE'!E8-'[5]HIST-TAILLE'!I8+'[5]HIST-ENTRANTS-TAILLE'!I8</f>
        <v>684</v>
      </c>
      <c r="J10" s="8">
        <f>'[5]HIST-TAILLE'!F8-'[5]HIST-TAILLE'!J8+'[5]HIST-ENTRANTS-TAILLE'!J8</f>
        <v>693</v>
      </c>
      <c r="K10" s="8">
        <f>'[5]HIST-TAILLE'!G8-'[5]HIST-TAILLE'!K8+'[5]HIST-ENTRANTS-TAILLE'!K8</f>
        <v>620</v>
      </c>
      <c r="L10" s="8">
        <f>'[5]HIST-TAILLE'!H8-'[5]HIST-TAILLE'!L8+'[5]HIST-ENTRANTS-TAILLE'!L8</f>
        <v>596</v>
      </c>
      <c r="M10" s="8">
        <f>'[5]HIST-TAILLE'!I8-'[5]HIST-TAILLE'!M8+'[5]HIST-ENTRANTS-TAILLE'!M8</f>
        <v>547</v>
      </c>
      <c r="N10" s="8">
        <f>'[5]HIST-TAILLE'!J8-'[5]HIST-TAILLE'!N8+'[5]HIST-ENTRANTS-TAILLE'!N8</f>
        <v>569</v>
      </c>
      <c r="O10" s="8">
        <f>'[5]HIST-TAILLE'!K8-'[5]HIST-TAILLE'!O8+'[5]HIST-ENTRANTS-TAILLE'!O8</f>
        <v>540</v>
      </c>
      <c r="P10" s="8">
        <f>'[5]HIST-TAILLE'!L8-'[5]HIST-TAILLE'!P8+'[5]HIST-ENTRANTS-TAILLE'!P8</f>
        <v>535</v>
      </c>
      <c r="Q10" s="8">
        <f>'[5]HIST-TAILLE'!M8-'[5]HIST-TAILLE'!Q8+'[5]HIST-ENTRANTS-TAILLE'!Q8</f>
        <v>548</v>
      </c>
      <c r="R10" s="8">
        <f>'[5]HIST-TAILLE'!N8-'[5]HIST-TAILLE'!R8+'[5]HIST-ENTRANTS-TAILLE'!R8</f>
        <v>850</v>
      </c>
      <c r="S10" s="8">
        <f>'[5]HIST-TAILLE'!O8-'[5]HIST-TAILLE'!S8+'[5]HIST-ENTRANTS-TAILLE'!S8</f>
        <v>-1111</v>
      </c>
      <c r="T10" s="8">
        <f>'[5]HIST-TAILLE'!P8-'[5]HIST-TAILLE'!T8+'[5]HIST-ENTRANTS-TAILLE'!T8</f>
        <v>695</v>
      </c>
      <c r="U10" s="8">
        <f>'[5]HIST-TAILLE'!Q8-'[5]HIST-TAILLE'!U8+'[5]HIST-ENTRANTS-TAILLE'!U8</f>
        <v>697</v>
      </c>
      <c r="V10" s="8">
        <f>'[5]HIST-TAILLE'!R8-'[5]HIST-TAILLE'!V8+'[5]HIST-ENTRANTS-TAILLE'!V8</f>
        <v>510</v>
      </c>
      <c r="W10" s="8">
        <f>'[5]HIST-TAILLE'!S8-'[5]HIST-TAILLE'!W8+'[5]HIST-ENTRANTS-TAILLE'!W8</f>
        <v>4862</v>
      </c>
    </row>
    <row r="11" spans="1:2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9" t="s">
        <v>45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">
      <c r="A13" s="9" t="str">
        <f>"c'est-à-dire des opérateurs qui n'exportent pas sur la période allant du "&amp;'[6]Paramètres'!B$16&amp;", mais qui exportaient sur les 4 trimestres précédents."</f>
        <v>c'est-à-dire des opérateurs qui n'exportent pas sur la période allant du T2 2020 au T1 2021, mais qui exportaient sur les 4 trimestres précédents.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">
      <c r="A14" s="9" t="s">
        <v>46</v>
      </c>
      <c r="B14" s="9"/>
      <c r="C14" s="9"/>
      <c r="D14" s="9"/>
      <c r="E14" s="9"/>
      <c r="F14" s="1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8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8"/>
    </row>
    <row r="18" spans="1:23" ht="12.75">
      <c r="A18" s="18" t="s">
        <v>41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"/>
      <c r="R18" s="1"/>
      <c r="S18" s="1"/>
      <c r="T18" s="1"/>
      <c r="U18" s="1"/>
      <c r="V18" s="1"/>
      <c r="W18" s="28"/>
    </row>
    <row r="19" spans="1:2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"/>
      <c r="R19" s="1"/>
      <c r="S19" s="1"/>
      <c r="T19" s="1"/>
      <c r="U19" s="1"/>
      <c r="V19" s="1"/>
      <c r="W19" s="28"/>
    </row>
    <row r="20" spans="1:23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"/>
      <c r="P20" s="20"/>
      <c r="Q20" s="1"/>
      <c r="R20" s="1"/>
      <c r="S20" s="1"/>
      <c r="T20" s="1"/>
      <c r="U20" s="1"/>
      <c r="V20" s="1"/>
      <c r="W20" s="35"/>
    </row>
    <row r="21" spans="1:23" ht="15.75" thickBot="1">
      <c r="A21" s="21" t="s">
        <v>30</v>
      </c>
      <c r="B21" s="22"/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3" t="s">
        <v>12</v>
      </c>
      <c r="N21" s="3" t="s">
        <v>13</v>
      </c>
      <c r="O21" s="3" t="s">
        <v>14</v>
      </c>
      <c r="P21" s="3" t="s">
        <v>15</v>
      </c>
      <c r="Q21" s="3" t="s">
        <v>16</v>
      </c>
      <c r="R21" s="3" t="s">
        <v>17</v>
      </c>
      <c r="S21" s="3" t="s">
        <v>18</v>
      </c>
      <c r="T21" s="3" t="s">
        <v>19</v>
      </c>
      <c r="U21" s="3" t="s">
        <v>20</v>
      </c>
      <c r="V21" s="3" t="s">
        <v>21</v>
      </c>
      <c r="W21" s="3" t="s">
        <v>22</v>
      </c>
    </row>
    <row r="22" spans="1:23" ht="15.75" thickBot="1">
      <c r="A22" s="23" t="s">
        <v>31</v>
      </c>
      <c r="B22" s="24"/>
      <c r="C22" s="5">
        <f aca="true" t="shared" si="1" ref="C22:V22">SUM(C23:C28)</f>
        <v>27552</v>
      </c>
      <c r="D22" s="5">
        <f t="shared" si="1"/>
        <v>28231</v>
      </c>
      <c r="E22" s="5">
        <f t="shared" si="1"/>
        <v>29083</v>
      </c>
      <c r="F22" s="5">
        <f t="shared" si="1"/>
        <v>29864</v>
      </c>
      <c r="G22" s="5">
        <f t="shared" si="1"/>
        <v>29622</v>
      </c>
      <c r="H22" s="5">
        <f t="shared" si="1"/>
        <v>29681</v>
      </c>
      <c r="I22" s="5">
        <f t="shared" si="1"/>
        <v>29333</v>
      </c>
      <c r="J22" s="5">
        <f t="shared" si="1"/>
        <v>29070</v>
      </c>
      <c r="K22" s="5">
        <f t="shared" si="1"/>
        <v>28512</v>
      </c>
      <c r="L22" s="5">
        <f t="shared" si="1"/>
        <v>27936</v>
      </c>
      <c r="M22" s="5">
        <f t="shared" si="1"/>
        <v>27326</v>
      </c>
      <c r="N22" s="5">
        <f t="shared" si="1"/>
        <v>27083</v>
      </c>
      <c r="O22" s="5">
        <f t="shared" si="1"/>
        <v>26681</v>
      </c>
      <c r="P22" s="5">
        <f t="shared" si="1"/>
        <v>26477</v>
      </c>
      <c r="Q22" s="5">
        <f t="shared" si="1"/>
        <v>26701</v>
      </c>
      <c r="R22" s="5">
        <f t="shared" si="1"/>
        <v>26809</v>
      </c>
      <c r="S22" s="5">
        <f t="shared" si="1"/>
        <v>26470</v>
      </c>
      <c r="T22" s="5">
        <f t="shared" si="1"/>
        <v>27685</v>
      </c>
      <c r="U22" s="5">
        <f t="shared" si="1"/>
        <v>28260</v>
      </c>
      <c r="V22" s="5">
        <f t="shared" si="1"/>
        <v>29804</v>
      </c>
      <c r="W22" s="5">
        <f>SUM(W23:W28)</f>
        <v>30729</v>
      </c>
    </row>
    <row r="23" spans="1:23" ht="15">
      <c r="A23" s="11" t="s">
        <v>32</v>
      </c>
      <c r="B23" s="12"/>
      <c r="C23" s="13">
        <f>'[5]2014-SECTEUR'!C5-'[5]HIST-SECT'!C5+'[5]HIST-ENTRANTS-SECTEUR'!C5</f>
        <v>3193</v>
      </c>
      <c r="D23" s="13">
        <f>'[5]2014-SECTEUR'!D5-'[5]HIST-SECT'!D5+'[5]HIST-ENTRANTS-SECTEUR'!D5</f>
        <v>3223</v>
      </c>
      <c r="E23" s="13">
        <f>'[5]2014-SECTEUR'!E5-'[5]HIST-SECT'!E5+'[5]HIST-ENTRANTS-SECTEUR'!E5</f>
        <v>3332</v>
      </c>
      <c r="F23" s="13">
        <f>'[5]HIST-SECT'!B5-'[5]HIST-SECT'!F5+'[5]HIST-ENTRANTS-SECTEUR'!F5</f>
        <v>3460</v>
      </c>
      <c r="G23" s="13">
        <f>'[5]HIST-SECT'!C5-'[5]HIST-SECT'!G5+'[5]HIST-ENTRANTS-SECTEUR'!G5</f>
        <v>3365</v>
      </c>
      <c r="H23" s="13">
        <f>'[5]HIST-SECT'!D5-'[5]HIST-SECT'!H5+'[5]HIST-ENTRANTS-SECTEUR'!H5</f>
        <v>3344</v>
      </c>
      <c r="I23" s="13">
        <f>'[5]HIST-SECT'!E5-'[5]HIST-SECT'!I5+'[5]HIST-ENTRANTS-SECTEUR'!I5</f>
        <v>3387</v>
      </c>
      <c r="J23" s="13">
        <f>'[5]HIST-SECT'!F5-'[5]HIST-SECT'!J5+'[5]HIST-ENTRANTS-SECTEUR'!J5</f>
        <v>3262</v>
      </c>
      <c r="K23" s="13">
        <f>'[5]HIST-SECT'!G5-'[5]HIST-SECT'!K5+'[5]HIST-ENTRANTS-SECTEUR'!K5</f>
        <v>3224</v>
      </c>
      <c r="L23" s="13">
        <f>'[5]HIST-SECT'!H5-'[5]HIST-SECT'!L5+'[5]HIST-ENTRANTS-SECTEUR'!L5</f>
        <v>3223</v>
      </c>
      <c r="M23" s="13">
        <f>'[5]HIST-SECT'!I5-'[5]HIST-SECT'!M5+'[5]HIST-ENTRANTS-SECTEUR'!M5</f>
        <v>3164</v>
      </c>
      <c r="N23" s="13">
        <f>'[5]HIST-SECT'!J5-'[5]HIST-SECT'!N5+'[5]HIST-ENTRANTS-SECTEUR'!N5</f>
        <v>3220</v>
      </c>
      <c r="O23" s="13">
        <f>'[5]HIST-SECT'!K5-'[5]HIST-SECT'!O5+'[5]HIST-ENTRANTS-SECTEUR'!O5</f>
        <v>3298</v>
      </c>
      <c r="P23" s="13">
        <f>'[5]HIST-SECT'!L5-'[5]HIST-SECT'!P5+'[5]HIST-ENTRANTS-SECTEUR'!P5</f>
        <v>3317</v>
      </c>
      <c r="Q23" s="13">
        <f>'[5]HIST-SECT'!M5-'[5]HIST-SECT'!Q5+'[5]HIST-ENTRANTS-SECTEUR'!Q5</f>
        <v>3429</v>
      </c>
      <c r="R23" s="13">
        <f>'[5]HIST-SECT'!N5-'[5]HIST-SECT'!R5+'[5]HIST-ENTRANTS-SECTEUR'!R5</f>
        <v>3440</v>
      </c>
      <c r="S23" s="13">
        <f>'[5]HIST-SECT'!O5-'[5]HIST-SECT'!S5+'[5]HIST-ENTRANTS-SECTEUR'!S5</f>
        <v>3481</v>
      </c>
      <c r="T23" s="13">
        <f>'[5]HIST-SECT'!P5-'[5]HIST-SECT'!T5+'[5]HIST-ENTRANTS-SECTEUR'!T5</f>
        <v>3602</v>
      </c>
      <c r="U23" s="13">
        <f>'[5]HIST-SECT'!Q5-'[5]HIST-SECT'!U5+'[5]HIST-ENTRANTS-SECTEUR'!U5</f>
        <v>3640</v>
      </c>
      <c r="V23" s="13">
        <f>'[5]HIST-SECT'!R5-'[5]HIST-SECT'!V5+'[5]HIST-ENTRANTS-SECTEUR'!V5</f>
        <v>3684</v>
      </c>
      <c r="W23" s="13">
        <f>'[5]HIST-SECT'!S5-'[5]HIST-SECT'!W5+'[5]HIST-ENTRANTS-SECTEUR'!W5</f>
        <v>3523</v>
      </c>
    </row>
    <row r="24" spans="1:23" ht="15">
      <c r="A24" s="31" t="s">
        <v>33</v>
      </c>
      <c r="B24" s="32"/>
      <c r="C24" s="7">
        <f>'[5]2014-SECTEUR'!C6-'[5]HIST-SECT'!C6+'[5]HIST-ENTRANTS-SECTEUR'!C6</f>
        <v>4212</v>
      </c>
      <c r="D24" s="7">
        <f>'[5]2014-SECTEUR'!D6-'[5]HIST-SECT'!D6+'[5]HIST-ENTRANTS-SECTEUR'!D6</f>
        <v>4289</v>
      </c>
      <c r="E24" s="7">
        <f>'[5]2014-SECTEUR'!E6-'[5]HIST-SECT'!E6+'[5]HIST-ENTRANTS-SECTEUR'!E6</f>
        <v>4371</v>
      </c>
      <c r="F24" s="7">
        <f>'[5]HIST-SECT'!B6-'[5]HIST-SECT'!F6+'[5]HIST-ENTRANTS-SECTEUR'!F6</f>
        <v>4481</v>
      </c>
      <c r="G24" s="7">
        <f>'[5]HIST-SECT'!C6-'[5]HIST-SECT'!G6+'[5]HIST-ENTRANTS-SECTEUR'!G6</f>
        <v>4479</v>
      </c>
      <c r="H24" s="7">
        <f>'[5]HIST-SECT'!D6-'[5]HIST-SECT'!H6+'[5]HIST-ENTRANTS-SECTEUR'!H6</f>
        <v>4538</v>
      </c>
      <c r="I24" s="7">
        <f>'[5]HIST-SECT'!E6-'[5]HIST-SECT'!I6+'[5]HIST-ENTRANTS-SECTEUR'!I6</f>
        <v>4604</v>
      </c>
      <c r="J24" s="7">
        <f>'[5]HIST-SECT'!F6-'[5]HIST-SECT'!J6+'[5]HIST-ENTRANTS-SECTEUR'!J6</f>
        <v>4578</v>
      </c>
      <c r="K24" s="7">
        <f>'[5]HIST-SECT'!G6-'[5]HIST-SECT'!K6+'[5]HIST-ENTRANTS-SECTEUR'!K6</f>
        <v>4500</v>
      </c>
      <c r="L24" s="7">
        <f>'[5]HIST-SECT'!H6-'[5]HIST-SECT'!L6+'[5]HIST-ENTRANTS-SECTEUR'!L6</f>
        <v>4394</v>
      </c>
      <c r="M24" s="7">
        <f>'[5]HIST-SECT'!I6-'[5]HIST-SECT'!M6+'[5]HIST-ENTRANTS-SECTEUR'!M6</f>
        <v>4194</v>
      </c>
      <c r="N24" s="7">
        <f>'[5]HIST-SECT'!J6-'[5]HIST-SECT'!N6+'[5]HIST-ENTRANTS-SECTEUR'!N6</f>
        <v>4215</v>
      </c>
      <c r="O24" s="7">
        <f>'[5]HIST-SECT'!K6-'[5]HIST-SECT'!O6+'[5]HIST-ENTRANTS-SECTEUR'!O6</f>
        <v>4209</v>
      </c>
      <c r="P24" s="7">
        <f>'[5]HIST-SECT'!L6-'[5]HIST-SECT'!P6+'[5]HIST-ENTRANTS-SECTEUR'!P6</f>
        <v>3975</v>
      </c>
      <c r="Q24" s="7">
        <f>'[5]HIST-SECT'!M6-'[5]HIST-SECT'!Q6+'[5]HIST-ENTRANTS-SECTEUR'!Q6</f>
        <v>4196</v>
      </c>
      <c r="R24" s="7">
        <f>'[5]HIST-SECT'!N6-'[5]HIST-SECT'!R6+'[5]HIST-ENTRANTS-SECTEUR'!R6</f>
        <v>4129</v>
      </c>
      <c r="S24" s="7">
        <f>'[5]HIST-SECT'!O6-'[5]HIST-SECT'!S6+'[5]HIST-ENTRANTS-SECTEUR'!S6</f>
        <v>3763</v>
      </c>
      <c r="T24" s="7">
        <f>'[5]HIST-SECT'!P6-'[5]HIST-SECT'!T6+'[5]HIST-ENTRANTS-SECTEUR'!T6</f>
        <v>4185</v>
      </c>
      <c r="U24" s="7">
        <f>'[5]HIST-SECT'!Q6-'[5]HIST-SECT'!U6+'[5]HIST-ENTRANTS-SECTEUR'!U6</f>
        <v>4063</v>
      </c>
      <c r="V24" s="7">
        <f>'[5]HIST-SECT'!R6-'[5]HIST-SECT'!V6+'[5]HIST-ENTRANTS-SECTEUR'!V6</f>
        <v>4490</v>
      </c>
      <c r="W24" s="7">
        <f>'[5]HIST-SECT'!S6-'[5]HIST-SECT'!W6+'[5]HIST-ENTRANTS-SECTEUR'!W6</f>
        <v>4603</v>
      </c>
    </row>
    <row r="25" spans="1:23" ht="15">
      <c r="A25" s="11" t="s">
        <v>34</v>
      </c>
      <c r="B25" s="12"/>
      <c r="C25" s="7">
        <f>'[5]2014-SECTEUR'!C7-'[5]HIST-SECT'!C7+'[5]HIST-ENTRANTS-SECTEUR'!C7</f>
        <v>1282</v>
      </c>
      <c r="D25" s="7">
        <f>'[5]2014-SECTEUR'!D7-'[5]HIST-SECT'!D7+'[5]HIST-ENTRANTS-SECTEUR'!D7</f>
        <v>1313</v>
      </c>
      <c r="E25" s="7">
        <f>'[5]2014-SECTEUR'!E7-'[5]HIST-SECT'!E7+'[5]HIST-ENTRANTS-SECTEUR'!E7</f>
        <v>1405</v>
      </c>
      <c r="F25" s="7">
        <f>'[5]HIST-SECT'!B7-'[5]HIST-SECT'!F7+'[5]HIST-ENTRANTS-SECTEUR'!F7</f>
        <v>1423</v>
      </c>
      <c r="G25" s="7">
        <f>'[5]HIST-SECT'!C7-'[5]HIST-SECT'!G7+'[5]HIST-ENTRANTS-SECTEUR'!G7</f>
        <v>1442</v>
      </c>
      <c r="H25" s="7">
        <f>'[5]HIST-SECT'!D7-'[5]HIST-SECT'!H7+'[5]HIST-ENTRANTS-SECTEUR'!H7</f>
        <v>1462</v>
      </c>
      <c r="I25" s="7">
        <f>'[5]HIST-SECT'!E7-'[5]HIST-SECT'!I7+'[5]HIST-ENTRANTS-SECTEUR'!I7</f>
        <v>1371</v>
      </c>
      <c r="J25" s="7">
        <f>'[5]HIST-SECT'!F7-'[5]HIST-SECT'!J7+'[5]HIST-ENTRANTS-SECTEUR'!J7</f>
        <v>1350</v>
      </c>
      <c r="K25" s="7">
        <f>'[5]HIST-SECT'!G7-'[5]HIST-SECT'!K7+'[5]HIST-ENTRANTS-SECTEUR'!K7</f>
        <v>1298</v>
      </c>
      <c r="L25" s="7">
        <f>'[5]HIST-SECT'!H7-'[5]HIST-SECT'!L7+'[5]HIST-ENTRANTS-SECTEUR'!L7</f>
        <v>1250</v>
      </c>
      <c r="M25" s="7">
        <f>'[5]HIST-SECT'!I7-'[5]HIST-SECT'!M7+'[5]HIST-ENTRANTS-SECTEUR'!M7</f>
        <v>1242</v>
      </c>
      <c r="N25" s="7">
        <f>'[5]HIST-SECT'!J7-'[5]HIST-SECT'!N7+'[5]HIST-ENTRANTS-SECTEUR'!N7</f>
        <v>1248</v>
      </c>
      <c r="O25" s="7">
        <f>'[5]HIST-SECT'!K7-'[5]HIST-SECT'!O7+'[5]HIST-ENTRANTS-SECTEUR'!O7</f>
        <v>1205</v>
      </c>
      <c r="P25" s="7">
        <f>'[5]HIST-SECT'!L7-'[5]HIST-SECT'!P7+'[5]HIST-ENTRANTS-SECTEUR'!P7</f>
        <v>1179</v>
      </c>
      <c r="Q25" s="7">
        <f>'[5]HIST-SECT'!M7-'[5]HIST-SECT'!Q7+'[5]HIST-ENTRANTS-SECTEUR'!Q7</f>
        <v>1178</v>
      </c>
      <c r="R25" s="7">
        <f>'[5]HIST-SECT'!N7-'[5]HIST-SECT'!R7+'[5]HIST-ENTRANTS-SECTEUR'!R7</f>
        <v>1149</v>
      </c>
      <c r="S25" s="7">
        <f>'[5]HIST-SECT'!O7-'[5]HIST-SECT'!S7+'[5]HIST-ENTRANTS-SECTEUR'!S7</f>
        <v>1112</v>
      </c>
      <c r="T25" s="7">
        <f>'[5]HIST-SECT'!P7-'[5]HIST-SECT'!T7+'[5]HIST-ENTRANTS-SECTEUR'!T7</f>
        <v>1107</v>
      </c>
      <c r="U25" s="7">
        <f>'[5]HIST-SECT'!Q7-'[5]HIST-SECT'!U7+'[5]HIST-ENTRANTS-SECTEUR'!U7</f>
        <v>1147</v>
      </c>
      <c r="V25" s="7">
        <f>'[5]HIST-SECT'!R7-'[5]HIST-SECT'!V7+'[5]HIST-ENTRANTS-SECTEUR'!V7</f>
        <v>1195</v>
      </c>
      <c r="W25" s="7">
        <f>'[5]HIST-SECT'!S7-'[5]HIST-SECT'!W7+'[5]HIST-ENTRANTS-SECTEUR'!W7</f>
        <v>1210</v>
      </c>
    </row>
    <row r="26" spans="1:23" ht="15">
      <c r="A26" s="31" t="s">
        <v>35</v>
      </c>
      <c r="B26" s="32"/>
      <c r="C26" s="7">
        <f>'[5]2014-SECTEUR'!C8-'[5]HIST-SECT'!C8+'[5]HIST-ENTRANTS-SECTEUR'!C8</f>
        <v>11063</v>
      </c>
      <c r="D26" s="7">
        <f>'[5]2014-SECTEUR'!D8-'[5]HIST-SECT'!D8+'[5]HIST-ENTRANTS-SECTEUR'!D8</f>
        <v>11374</v>
      </c>
      <c r="E26" s="7">
        <f>'[5]2014-SECTEUR'!E8-'[5]HIST-SECT'!E8+'[5]HIST-ENTRANTS-SECTEUR'!E8</f>
        <v>11654</v>
      </c>
      <c r="F26" s="7">
        <f>'[5]HIST-SECT'!B8-'[5]HIST-SECT'!F8+'[5]HIST-ENTRANTS-SECTEUR'!F8</f>
        <v>12353</v>
      </c>
      <c r="G26" s="7">
        <f>'[5]HIST-SECT'!C8-'[5]HIST-SECT'!G8+'[5]HIST-ENTRANTS-SECTEUR'!G8</f>
        <v>11905</v>
      </c>
      <c r="H26" s="7">
        <f>'[5]HIST-SECT'!D8-'[5]HIST-SECT'!H8+'[5]HIST-ENTRANTS-SECTEUR'!H8</f>
        <v>11895</v>
      </c>
      <c r="I26" s="7">
        <f>'[5]HIST-SECT'!E8-'[5]HIST-SECT'!I8+'[5]HIST-ENTRANTS-SECTEUR'!I8</f>
        <v>11725</v>
      </c>
      <c r="J26" s="7">
        <f>'[5]HIST-SECT'!F8-'[5]HIST-SECT'!J8+'[5]HIST-ENTRANTS-SECTEUR'!J8</f>
        <v>11554</v>
      </c>
      <c r="K26" s="7">
        <f>'[5]HIST-SECT'!G8-'[5]HIST-SECT'!K8+'[5]HIST-ENTRANTS-SECTEUR'!K8</f>
        <v>11493</v>
      </c>
      <c r="L26" s="7">
        <f>'[5]HIST-SECT'!H8-'[5]HIST-SECT'!L8+'[5]HIST-ENTRANTS-SECTEUR'!L8</f>
        <v>11356</v>
      </c>
      <c r="M26" s="7">
        <f>'[5]HIST-SECT'!I8-'[5]HIST-SECT'!M8+'[5]HIST-ENTRANTS-SECTEUR'!M8</f>
        <v>11251</v>
      </c>
      <c r="N26" s="7">
        <f>'[5]HIST-SECT'!J8-'[5]HIST-SECT'!N8+'[5]HIST-ENTRANTS-SECTEUR'!N8</f>
        <v>11043</v>
      </c>
      <c r="O26" s="7">
        <f>'[5]HIST-SECT'!K8-'[5]HIST-SECT'!O8+'[5]HIST-ENTRANTS-SECTEUR'!O8</f>
        <v>10985</v>
      </c>
      <c r="P26" s="7">
        <f>'[5]HIST-SECT'!L8-'[5]HIST-SECT'!P8+'[5]HIST-ENTRANTS-SECTEUR'!P8</f>
        <v>10827</v>
      </c>
      <c r="Q26" s="7">
        <f>'[5]HIST-SECT'!M8-'[5]HIST-SECT'!Q8+'[5]HIST-ENTRANTS-SECTEUR'!Q8</f>
        <v>10765</v>
      </c>
      <c r="R26" s="7">
        <f>'[5]HIST-SECT'!N8-'[5]HIST-SECT'!R8+'[5]HIST-ENTRANTS-SECTEUR'!R8</f>
        <v>10682</v>
      </c>
      <c r="S26" s="7">
        <f>'[5]HIST-SECT'!O8-'[5]HIST-SECT'!S8+'[5]HIST-ENTRANTS-SECTEUR'!S8</f>
        <v>10478</v>
      </c>
      <c r="T26" s="7">
        <f>'[5]HIST-SECT'!P8-'[5]HIST-SECT'!T8+'[5]HIST-ENTRANTS-SECTEUR'!T8</f>
        <v>10969</v>
      </c>
      <c r="U26" s="7">
        <f>'[5]HIST-SECT'!Q8-'[5]HIST-SECT'!U8+'[5]HIST-ENTRANTS-SECTEUR'!U8</f>
        <v>11159</v>
      </c>
      <c r="V26" s="7">
        <f>'[5]HIST-SECT'!R8-'[5]HIST-SECT'!V8+'[5]HIST-ENTRANTS-SECTEUR'!V8</f>
        <v>11969</v>
      </c>
      <c r="W26" s="7">
        <f>'[5]HIST-SECT'!S8-'[5]HIST-SECT'!W8+'[5]HIST-ENTRANTS-SECTEUR'!W8</f>
        <v>12603</v>
      </c>
    </row>
    <row r="27" spans="1:23" ht="15">
      <c r="A27" s="31" t="s">
        <v>36</v>
      </c>
      <c r="B27" s="32"/>
      <c r="C27" s="7">
        <f>'[5]2014-SECTEUR'!C9-'[5]HIST-SECT'!C9+'[5]HIST-ENTRANTS-SECTEUR'!C9</f>
        <v>7419</v>
      </c>
      <c r="D27" s="7">
        <f>'[5]2014-SECTEUR'!D9-'[5]HIST-SECT'!D9+'[5]HIST-ENTRANTS-SECTEUR'!D9</f>
        <v>7645</v>
      </c>
      <c r="E27" s="7">
        <f>'[5]2014-SECTEUR'!E9-'[5]HIST-SECT'!E9+'[5]HIST-ENTRANTS-SECTEUR'!E9</f>
        <v>7916</v>
      </c>
      <c r="F27" s="7">
        <f>'[5]HIST-SECT'!B9-'[5]HIST-SECT'!F9+'[5]HIST-ENTRANTS-SECTEUR'!F9</f>
        <v>7769</v>
      </c>
      <c r="G27" s="7">
        <f>'[5]HIST-SECT'!C9-'[5]HIST-SECT'!G9+'[5]HIST-ENTRANTS-SECTEUR'!G9</f>
        <v>8021</v>
      </c>
      <c r="H27" s="7">
        <f>'[5]HIST-SECT'!D9-'[5]HIST-SECT'!H9+'[5]HIST-ENTRANTS-SECTEUR'!H9</f>
        <v>8045</v>
      </c>
      <c r="I27" s="7">
        <f>'[5]HIST-SECT'!E9-'[5]HIST-SECT'!I9+'[5]HIST-ENTRANTS-SECTEUR'!I9</f>
        <v>7861</v>
      </c>
      <c r="J27" s="7">
        <f>'[5]HIST-SECT'!F9-'[5]HIST-SECT'!J9+'[5]HIST-ENTRANTS-SECTEUR'!J9</f>
        <v>7910</v>
      </c>
      <c r="K27" s="7">
        <f>'[5]HIST-SECT'!G9-'[5]HIST-SECT'!K9+'[5]HIST-ENTRANTS-SECTEUR'!K9</f>
        <v>7634</v>
      </c>
      <c r="L27" s="7">
        <f>'[5]HIST-SECT'!H9-'[5]HIST-SECT'!L9+'[5]HIST-ENTRANTS-SECTEUR'!L9</f>
        <v>7369</v>
      </c>
      <c r="M27" s="7">
        <f>'[5]HIST-SECT'!I9-'[5]HIST-SECT'!M9+'[5]HIST-ENTRANTS-SECTEUR'!M9</f>
        <v>7162</v>
      </c>
      <c r="N27" s="7">
        <f>'[5]HIST-SECT'!J9-'[5]HIST-SECT'!N9+'[5]HIST-ENTRANTS-SECTEUR'!N9</f>
        <v>7027</v>
      </c>
      <c r="O27" s="7">
        <f>'[5]HIST-SECT'!K9-'[5]HIST-SECT'!O9+'[5]HIST-ENTRANTS-SECTEUR'!O9</f>
        <v>6675</v>
      </c>
      <c r="P27" s="7">
        <f>'[5]HIST-SECT'!L9-'[5]HIST-SECT'!P9+'[5]HIST-ENTRANTS-SECTEUR'!P9</f>
        <v>6995</v>
      </c>
      <c r="Q27" s="7">
        <f>'[5]HIST-SECT'!M9-'[5]HIST-SECT'!Q9+'[5]HIST-ENTRANTS-SECTEUR'!Q9</f>
        <v>6792</v>
      </c>
      <c r="R27" s="7">
        <f>'[5]HIST-SECT'!N9-'[5]HIST-SECT'!R9+'[5]HIST-ENTRANTS-SECTEUR'!R9</f>
        <v>7001</v>
      </c>
      <c r="S27" s="7">
        <f>'[5]HIST-SECT'!O9-'[5]HIST-SECT'!S9+'[5]HIST-ENTRANTS-SECTEUR'!S9</f>
        <v>7276</v>
      </c>
      <c r="T27" s="7">
        <f>'[5]HIST-SECT'!P9-'[5]HIST-SECT'!T9+'[5]HIST-ENTRANTS-SECTEUR'!T9</f>
        <v>7147</v>
      </c>
      <c r="U27" s="7">
        <f>'[5]HIST-SECT'!Q9-'[5]HIST-SECT'!U9+'[5]HIST-ENTRANTS-SECTEUR'!U9</f>
        <v>7780</v>
      </c>
      <c r="V27" s="7">
        <f>'[5]HIST-SECT'!R9-'[5]HIST-SECT'!V9+'[5]HIST-ENTRANTS-SECTEUR'!V9</f>
        <v>8048</v>
      </c>
      <c r="W27" s="7">
        <f>'[5]HIST-SECT'!S9-'[5]HIST-SECT'!W9+'[5]HIST-ENTRANTS-SECTEUR'!W9</f>
        <v>8346</v>
      </c>
    </row>
    <row r="28" spans="1:23" ht="15.75" thickBot="1">
      <c r="A28" s="33" t="s">
        <v>37</v>
      </c>
      <c r="B28" s="34"/>
      <c r="C28" s="8">
        <f>'[5]2014-SECTEUR'!C10-'[5]HIST-SECT'!C10+'[5]HIST-ENTRANTS-SECTEUR'!C10</f>
        <v>383</v>
      </c>
      <c r="D28" s="8">
        <f>'[5]2014-SECTEUR'!D10-'[5]HIST-SECT'!D10+'[5]HIST-ENTRANTS-SECTEUR'!D10</f>
        <v>387</v>
      </c>
      <c r="E28" s="8">
        <f>'[5]2014-SECTEUR'!E10-'[5]HIST-SECT'!E10+'[5]HIST-ENTRANTS-SECTEUR'!E10</f>
        <v>405</v>
      </c>
      <c r="F28" s="8">
        <f>'[5]HIST-SECT'!B10-'[5]HIST-SECT'!F10+'[5]HIST-ENTRANTS-SECTEUR'!F10</f>
        <v>378</v>
      </c>
      <c r="G28" s="8">
        <f>'[5]HIST-SECT'!C10-'[5]HIST-SECT'!G10+'[5]HIST-ENTRANTS-SECTEUR'!G10</f>
        <v>410</v>
      </c>
      <c r="H28" s="8">
        <f>'[5]HIST-SECT'!D10-'[5]HIST-SECT'!H10+'[5]HIST-ENTRANTS-SECTEUR'!H10</f>
        <v>397</v>
      </c>
      <c r="I28" s="8">
        <f>'[5]HIST-SECT'!E10-'[5]HIST-SECT'!I10+'[5]HIST-ENTRANTS-SECTEUR'!I10</f>
        <v>385</v>
      </c>
      <c r="J28" s="8">
        <f>'[5]HIST-SECT'!F10-'[5]HIST-SECT'!J10+'[5]HIST-ENTRANTS-SECTEUR'!J10</f>
        <v>416</v>
      </c>
      <c r="K28" s="8">
        <f>'[5]HIST-SECT'!G10-'[5]HIST-SECT'!K10+'[5]HIST-ENTRANTS-SECTEUR'!K10</f>
        <v>363</v>
      </c>
      <c r="L28" s="8">
        <f>'[5]HIST-SECT'!H10-'[5]HIST-SECT'!L10+'[5]HIST-ENTRANTS-SECTEUR'!L10</f>
        <v>344</v>
      </c>
      <c r="M28" s="8">
        <f>'[5]HIST-SECT'!I10-'[5]HIST-SECT'!M10+'[5]HIST-ENTRANTS-SECTEUR'!M10</f>
        <v>313</v>
      </c>
      <c r="N28" s="8">
        <f>'[5]HIST-SECT'!J10-'[5]HIST-SECT'!N10+'[5]HIST-ENTRANTS-SECTEUR'!N10</f>
        <v>330</v>
      </c>
      <c r="O28" s="8">
        <f>'[5]HIST-SECT'!K10-'[5]HIST-SECT'!O10+'[5]HIST-ENTRANTS-SECTEUR'!O10</f>
        <v>309</v>
      </c>
      <c r="P28" s="8">
        <f>'[5]HIST-SECT'!L10-'[5]HIST-SECT'!P10+'[5]HIST-ENTRANTS-SECTEUR'!P10</f>
        <v>184</v>
      </c>
      <c r="Q28" s="8">
        <f>'[5]HIST-SECT'!M10-'[5]HIST-SECT'!Q10+'[5]HIST-ENTRANTS-SECTEUR'!Q10</f>
        <v>341</v>
      </c>
      <c r="R28" s="8">
        <f>'[5]HIST-SECT'!N10-'[5]HIST-SECT'!R10+'[5]HIST-ENTRANTS-SECTEUR'!R10</f>
        <v>408</v>
      </c>
      <c r="S28" s="8">
        <f>'[5]HIST-SECT'!O10-'[5]HIST-SECT'!S10+'[5]HIST-ENTRANTS-SECTEUR'!S10</f>
        <v>360</v>
      </c>
      <c r="T28" s="8">
        <f>'[5]HIST-SECT'!P10-'[5]HIST-SECT'!T10+'[5]HIST-ENTRANTS-SECTEUR'!T10</f>
        <v>675</v>
      </c>
      <c r="U28" s="8">
        <f>'[5]HIST-SECT'!Q10-'[5]HIST-SECT'!U10+'[5]HIST-ENTRANTS-SECTEUR'!U10</f>
        <v>471</v>
      </c>
      <c r="V28" s="8">
        <f>'[5]HIST-SECT'!R10-'[5]HIST-SECT'!V10+'[5]HIST-ENTRANTS-SECTEUR'!V10</f>
        <v>418</v>
      </c>
      <c r="W28" s="8">
        <f>'[5]HIST-SECT'!S10-'[5]HIST-SECT'!W10+'[5]HIST-ENTRANTS-SECTEUR'!W10</f>
        <v>444</v>
      </c>
    </row>
    <row r="29" spans="1:23" ht="15">
      <c r="A29" s="9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7"/>
    </row>
    <row r="30" spans="1:23" ht="15">
      <c r="A30" s="9" t="s">
        <v>47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8"/>
    </row>
    <row r="31" spans="1:23" ht="15">
      <c r="A31" s="9" t="str">
        <f>"c'est-à-dire des opérateurs qui n'exportent pas sur la période allant du "&amp;'[6]Paramètres'!B$16&amp;", mais qui exportaient sur les 4 trimestres précédents."</f>
        <v>c'est-à-dire des opérateurs qui n'exportent pas sur la période allant du T2 2020 au T1 2021, mais qui exportaient sur les 4 trimestres précédents.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8"/>
    </row>
    <row r="32" spans="1:23" ht="15">
      <c r="A32" s="9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28"/>
    </row>
    <row r="33" ht="12.75">
      <c r="W33" s="28"/>
    </row>
  </sheetData>
  <sheetProtection/>
  <mergeCells count="18">
    <mergeCell ref="W29:W33"/>
    <mergeCell ref="A9:B9"/>
    <mergeCell ref="A10:B10"/>
    <mergeCell ref="A18:P19"/>
    <mergeCell ref="O20:P20"/>
    <mergeCell ref="A21:B21"/>
    <mergeCell ref="A22:B22"/>
    <mergeCell ref="A24:B24"/>
    <mergeCell ref="A26:B26"/>
    <mergeCell ref="A27:B27"/>
    <mergeCell ref="A28:B28"/>
    <mergeCell ref="W16:W20"/>
    <mergeCell ref="A8:B8"/>
    <mergeCell ref="A2:P3"/>
    <mergeCell ref="O4:P4"/>
    <mergeCell ref="A5:B5"/>
    <mergeCell ref="A6:B6"/>
    <mergeCell ref="A7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NGOC-BAO-LE</dc:creator>
  <cp:keywords/>
  <dc:description/>
  <cp:lastModifiedBy>Stat1-adm</cp:lastModifiedBy>
  <cp:lastPrinted>2021-06-28T09:05:48Z</cp:lastPrinted>
  <dcterms:created xsi:type="dcterms:W3CDTF">2021-06-28T09:01:11Z</dcterms:created>
  <dcterms:modified xsi:type="dcterms:W3CDTF">2021-07-01T13:26:35Z</dcterms:modified>
  <cp:category/>
  <cp:version/>
  <cp:contentType/>
  <cp:contentStatus/>
</cp:coreProperties>
</file>